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filterPrivacy="1" defaultThemeVersion="124226"/>
  <bookViews>
    <workbookView xWindow="17145" yWindow="795" windowWidth="11655" windowHeight="15000"/>
  </bookViews>
  <sheets>
    <sheet name="About" sheetId="21" r:id="rId1"/>
    <sheet name="Inputs" sheetId="15" r:id="rId2"/>
    <sheet name="NEDC-H" sheetId="22" r:id="rId3"/>
    <sheet name="NEDC-L" sheetId="25" r:id="rId4"/>
    <sheet name="WLTP-H" sheetId="24" r:id="rId5"/>
    <sheet name="WLTP-L" sheetId="17" r:id="rId6"/>
    <sheet name="WLTP-Precon" sheetId="19" r:id="rId7"/>
    <sheet name="prediction.WLTP" sheetId="20" r:id="rId8"/>
    <sheet name="gear_box_ratios" sheetId="2" r:id="rId9"/>
    <sheet name="T1_map" sheetId="6" r:id="rId10"/>
  </sheets>
  <calcPr calcId="145621"/>
  <extLst>
    <ext xmlns:mx="http://schemas.microsoft.com/office/mac/excel/2008/main" uri="{7523E5D3-25F3-A5E0-1632-64F254C22452}">
      <mx:ArchID Flags="2"/>
    </ext>
  </extLst>
</workbook>
</file>

<file path=xl/sharedStrings.xml><?xml version="1.0" encoding="utf-8"?>
<sst xmlns="http://schemas.openxmlformats.org/spreadsheetml/2006/main" count="630" uniqueCount="337">
  <si>
    <t>-</t>
  </si>
  <si>
    <t>kJ/kg</t>
  </si>
  <si>
    <t>mm</t>
  </si>
  <si>
    <t>cc</t>
  </si>
  <si>
    <t>kW</t>
  </si>
  <si>
    <t>g/sec</t>
  </si>
  <si>
    <t>gear</t>
  </si>
  <si>
    <t>N</t>
  </si>
  <si>
    <t>N/(km/h)</t>
  </si>
  <si>
    <t>N/(km/h)^2</t>
  </si>
  <si>
    <t>kg</t>
  </si>
  <si>
    <t>RPM</t>
  </si>
  <si>
    <t>Nm</t>
  </si>
  <si>
    <t>Road Loads</t>
  </si>
  <si>
    <t>Targets</t>
  </si>
  <si>
    <t>Relevant for TA</t>
  </si>
  <si>
    <t>Comments</t>
  </si>
  <si>
    <t>No</t>
  </si>
  <si>
    <t>Yes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</si>
  <si>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</si>
  <si>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</si>
  <si>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</si>
  <si>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</si>
  <si>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</si>
  <si>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</si>
  <si>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</si>
  <si>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</si>
  <si>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</si>
  <si>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</si>
  <si>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</si>
  <si>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</si>
  <si>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</si>
  <si>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</si>
  <si>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</si>
  <si>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</si>
  <si>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</si>
  <si>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</si>
  <si>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</si>
  <si>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</si>
  <si>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</si>
  <si>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</si>
  <si>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</si>
  <si>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</si>
  <si>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</si>
  <si>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</si>
  <si>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initial_temperature WLTP-H</t>
  </si>
  <si>
    <t>vehicle_mass WLTP-H</t>
  </si>
  <si>
    <t>co2_emission_extra_high WLTP-H</t>
  </si>
  <si>
    <t>co2_emission_high WLTP-H</t>
  </si>
  <si>
    <t>co2_emission_medium WLTP-H</t>
  </si>
  <si>
    <t>co2_emission_low WLTP-H</t>
  </si>
  <si>
    <t>f0 WLTP-L</t>
  </si>
  <si>
    <t>f1 WLTP-L</t>
  </si>
  <si>
    <t>f2 WLTP-L</t>
  </si>
  <si>
    <t>initial_temperature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</si>
  <si>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</si>
  <si>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</si>
  <si>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</si>
  <si>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</si>
  <si>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</si>
  <si>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</si>
  <si>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</si>
  <si>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</si>
  <si>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</si>
  <si>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</si>
  <si>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0 = PFI | 1 = DI</t>
  </si>
  <si>
    <t>0 = No | 1 = Yes - Does the vehicle have an external EGR system?</t>
  </si>
  <si>
    <t>0 = No | 1 = Yes - Does the vehicle have an SCR system?</t>
  </si>
  <si>
    <t>0 = No | 1 = Yes - Does the vehicle have a particle filter?</t>
  </si>
  <si>
    <t>0 = No | 1 = Yes - Does the engine feature a cylinder deactivation system?</t>
  </si>
  <si>
    <t>Alternator nominal voltage</t>
  </si>
  <si>
    <t>Format</t>
  </si>
  <si>
    <t>float</t>
  </si>
  <si>
    <t>str</t>
  </si>
  <si>
    <t>[float, float, …]</t>
  </si>
  <si>
    <t>engine_max_speed</t>
  </si>
  <si>
    <t>start_stop_activation_time</t>
  </si>
  <si>
    <t>alternator_nominal_power</t>
  </si>
  <si>
    <t>has_energy_recuperation</t>
  </si>
  <si>
    <t>engine_is_turbo</t>
  </si>
  <si>
    <t>has_start_stop</t>
  </si>
  <si>
    <t>T1 map speed</t>
  </si>
  <si>
    <t>T1 map torque</t>
  </si>
  <si>
    <t>T1 map power</t>
  </si>
  <si>
    <t>has_thermal_management</t>
  </si>
  <si>
    <t>has_lean_burn</t>
  </si>
  <si>
    <t>engine_has_variable_valve_actuation</t>
  </si>
  <si>
    <t>engine_has_direct_injection</t>
  </si>
  <si>
    <t>engine_has_cylinder_deactivation</t>
  </si>
  <si>
    <t>has_particle_filter</t>
  </si>
  <si>
    <t xml:space="preserve">has_selective_catalytic_reduction </t>
  </si>
  <si>
    <t>has_nox_storage_catalyst</t>
  </si>
  <si>
    <t>bool</t>
  </si>
  <si>
    <t>full_load_speeds</t>
  </si>
  <si>
    <t>full_load_torques</t>
  </si>
  <si>
    <t>full_load_powers</t>
  </si>
  <si>
    <t>speed</t>
  </si>
  <si>
    <t>torque</t>
  </si>
  <si>
    <t>power</t>
  </si>
  <si>
    <t>[-]</t>
  </si>
  <si>
    <t>#gear_box_ratios!B3:..(D):{"opts": {"empty": true},  "func": "redim", "kwds": {"col": 1}}</t>
  </si>
  <si>
    <t>#T1_map!A3:..(D):{"opts": {"empty": true},  "func": "redim", "kwds": {"col": 1}}</t>
  </si>
  <si>
    <t>#T1_map!B3:..(D):{"opts": {"empty": true},  "func": "redim", "kwds": {"col": 1}}</t>
  </si>
  <si>
    <t>#T1_map!C3:..(D):{"opts": {"empty": true},  "func": "redim", "kwds": {"col": 1}}</t>
  </si>
  <si>
    <t>has_exhausted_gas_recirculation</t>
  </si>
  <si>
    <t>target engine_speeds_out</t>
  </si>
  <si>
    <t>target alternator_currents</t>
  </si>
  <si>
    <t>target battery_currents</t>
  </si>
  <si>
    <t>target fuel_consumptions</t>
  </si>
  <si>
    <t>target co2_emissions</t>
  </si>
  <si>
    <t>Battery capacity</t>
  </si>
  <si>
    <t>engine_coolant_temperatures</t>
  </si>
  <si>
    <t>target engine_coolant_temperatures</t>
  </si>
  <si>
    <t>VERSION</t>
  </si>
  <si>
    <t>The version of the input-file</t>
  </si>
  <si>
    <t>n_dyno_axes WLTP-H</t>
  </si>
  <si>
    <t>n_dyno_axes WLTP-L</t>
  </si>
  <si>
    <t>int</t>
  </si>
  <si>
    <t>n_wheel_drive WLTP-H</t>
  </si>
  <si>
    <t>n_wheel_drive WLTP-L</t>
  </si>
  <si>
    <t>Torque converter</t>
  </si>
  <si>
    <t>has_torque_converter</t>
  </si>
  <si>
    <t>OBD Velocity [km/h]</t>
  </si>
  <si>
    <t>OBD Engine Speed [rpm]</t>
  </si>
  <si>
    <t>OBD Calculated Engine Load  [%]</t>
  </si>
  <si>
    <t>Dyno Velocity [km/h]</t>
  </si>
  <si>
    <t>Dyno Gear  [-]</t>
  </si>
  <si>
    <t>Engine power [kW]</t>
  </si>
  <si>
    <t>target gears</t>
  </si>
  <si>
    <t>target engine_powers_out</t>
  </si>
  <si>
    <t>Engine capacity in cubic centimeters</t>
  </si>
  <si>
    <t>Engine stroke in mm</t>
  </si>
  <si>
    <t>Final drive ratio, if included in the gearbox ratios put 1. If the car has two different final drive ratios please set this variable to 1 and provide the total ratios in gear_box_ratios tab (gearbox ratio multiplied by final drive ratio)</t>
  </si>
  <si>
    <t>Number of dyno axis WLTP</t>
  </si>
  <si>
    <t xml:space="preserve">Number of rotating axis of the dyno, Default: 2  </t>
  </si>
  <si>
    <t>gears WLTP-L</t>
  </si>
  <si>
    <t>gears WLTP-H</t>
  </si>
  <si>
    <t>Idle speed - warm conditions</t>
  </si>
  <si>
    <t>T1 map speed. See relevant sheet (T1_map)</t>
  </si>
  <si>
    <t>T1 map torque. See relevant sheet (T1_map)</t>
  </si>
  <si>
    <t>T1 map power. See relevant sheet (T1_map)</t>
  </si>
  <si>
    <t>WLTP- L Gear  [-]</t>
  </si>
  <si>
    <t>WLTP- H Gear  [-]</t>
  </si>
  <si>
    <t>target OBD_velocities</t>
  </si>
  <si>
    <t>OBD_velocities</t>
  </si>
  <si>
    <t>target co2_normalization_references</t>
  </si>
  <si>
    <t>Input file version</t>
  </si>
  <si>
    <t>°C</t>
  </si>
  <si>
    <t>OBD Engine Coolant Temperature [°C]</t>
  </si>
  <si>
    <t>Fuel type</t>
  </si>
  <si>
    <t>Fuel lower heating value</t>
  </si>
  <si>
    <t>Fuel carbon content</t>
  </si>
  <si>
    <t>gC/gfuel</t>
  </si>
  <si>
    <t>Engine type</t>
  </si>
  <si>
    <t>Positive ignition or compression ignition</t>
  </si>
  <si>
    <t>Engine capacity</t>
  </si>
  <si>
    <t>Engine stroke</t>
  </si>
  <si>
    <t>Rated engine power</t>
  </si>
  <si>
    <t>kW/min</t>
  </si>
  <si>
    <t>Engine speed at rated engine power</t>
  </si>
  <si>
    <t>Maximum net torque</t>
  </si>
  <si>
    <t>Nm/min</t>
  </si>
  <si>
    <t>High engine idling speed</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</si>
  <si>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</si>
  <si>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</si>
  <si>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</si>
  <si>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</si>
  <si>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</si>
  <si>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</si>
  <si>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</si>
  <si>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</si>
  <si>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</si>
  <si>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</si>
  <si>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</si>
  <si>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</si>
  <si>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</si>
  <si>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</si>
  <si>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Dyno applied mass WLTP-H</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</si>
  <si>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</si>
  <si>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</si>
  <si>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</si>
  <si>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</si>
  <si>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</si>
  <si>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</si>
  <si>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</si>
  <si>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</si>
  <si>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</si>
  <si>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</si>
  <si>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</si>
  <si>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</si>
  <si>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</si>
  <si>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</si>
  <si>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</si>
  <si>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</si>
  <si>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</si>
  <si>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</si>
  <si>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</si>
  <si>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</si>
  <si>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</si>
  <si>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</si>
  <si>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</si>
  <si>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</si>
  <si>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</si>
  <si>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</si>
  <si>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</si>
  <si>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</si>
  <si>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</si>
  <si>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0 = No | 1 = Yes - Does the engine feature variable valve actuation?</t>
  </si>
  <si>
    <t>Thermal management</t>
  </si>
  <si>
    <t>0 = No | 1 = Yes - Does the vehicle use technologies for managing engine temperature compared to a standard version?</t>
  </si>
  <si>
    <t>Direct injection / Port Fuel Injection</t>
  </si>
  <si>
    <t>Lean burn</t>
  </si>
  <si>
    <t>0 = No | 1 = Yes - Does the engine use lean burn?</t>
  </si>
  <si>
    <t>Cylinder deactivation</t>
  </si>
  <si>
    <t>Exhaust gas recirculation</t>
  </si>
  <si>
    <t>Particle filter</t>
  </si>
  <si>
    <t>Technologies (as declared by the manufacturer)</t>
  </si>
  <si>
    <t>Selective Catalytic Reduction</t>
  </si>
  <si>
    <r>
      <t>NO</t>
    </r>
    <r>
      <rPr>
        <vertAlign val="subscript"/>
        <sz val="11"/>
        <color theme="1"/>
        <rFont val="Calibri"/>
        <family val="2"/>
        <scheme val="minor"/>
      </rPr>
      <t>x</t>
    </r>
    <r>
      <rPr>
        <sz val="11"/>
        <color theme="1"/>
        <rFont val="Calibri"/>
        <family val="2"/>
        <scheme val="minor"/>
      </rPr>
      <t xml:space="preserve"> storage catalyst</t>
    </r>
  </si>
  <si>
    <r>
      <t>0 = No | 1 = Yes - Does the vehicle have a NO</t>
    </r>
    <r>
      <rPr>
        <i/>
        <vertAlign val="subscript"/>
        <sz val="10"/>
        <color theme="1"/>
        <rFont val="Calibri"/>
        <family val="2"/>
        <scheme val="minor"/>
      </rPr>
      <t>x</t>
    </r>
    <r>
      <rPr>
        <i/>
        <sz val="10"/>
        <color theme="1"/>
        <rFont val="Calibri"/>
        <family val="2"/>
        <scheme val="minor"/>
      </rPr>
      <t xml:space="preserve"> storage catalyst?</t>
    </r>
  </si>
  <si>
    <t>Dyno Time [sec]</t>
  </si>
  <si>
    <t>Time [sec]</t>
  </si>
  <si>
    <t>Fuel Consumption [g/sec]</t>
  </si>
  <si>
    <r>
      <t>Dyno CO</t>
    </r>
    <r>
      <rPr>
        <b/>
        <vertAlign val="subscript"/>
        <sz val="11"/>
        <color theme="1"/>
        <rFont val="Calibri"/>
        <family val="2"/>
        <scheme val="minor"/>
      </rPr>
      <t>2</t>
    </r>
    <r>
      <rPr>
        <b/>
        <sz val="11"/>
        <color theme="1"/>
        <rFont val="Calibri"/>
        <family val="2"/>
        <scheme val="minor"/>
      </rPr>
      <t xml:space="preserve"> [g/sec]</t>
    </r>
  </si>
  <si>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</si>
  <si>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</si>
  <si>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</si>
  <si>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</si>
  <si>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</si>
  <si>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</si>
  <si>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Maximum engine speed at rated power</t>
  </si>
  <si>
    <t>Maximum allowed engine speed</t>
  </si>
  <si>
    <t>Engine maximum torque</t>
  </si>
  <si>
    <t>Idle fuel consumption of the vehicle - warm conditions. What is the idling fuel consumption of the vehicle when velocity is 0, Start-stop system is disengaged, and battery SOC is at balance conditions?</t>
  </si>
  <si>
    <r>
      <t>Grams of carbon per gram of fuel. Not grams of CO</t>
    </r>
    <r>
      <rPr>
        <i/>
        <vertAlign val="subscript"/>
        <sz val="10"/>
        <color theme="1"/>
        <rFont val="Calibri"/>
        <family val="2"/>
        <scheme val="minor"/>
      </rPr>
      <t>2</t>
    </r>
    <r>
      <rPr>
        <i/>
        <sz val="10"/>
        <color theme="1"/>
        <rFont val="Calibri"/>
        <family val="2"/>
        <scheme val="minor"/>
      </rPr>
      <t xml:space="preserve"> per gram of fuel.</t>
    </r>
  </si>
  <si>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</si>
  <si>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</si>
  <si>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</si>
  <si>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</si>
  <si>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</si>
  <si>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</si>
  <si>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</si>
  <si>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</si>
  <si>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</si>
  <si>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</si>
  <si>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</si>
  <si>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</si>
  <si>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Dyno applied mass WLTP-L</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</si>
  <si>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</si>
  <si>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</si>
  <si>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</si>
  <si>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</si>
  <si>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</si>
  <si>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</si>
  <si>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</si>
  <si>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</si>
  <si>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</si>
  <si>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</si>
  <si>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</si>
  <si>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</si>
  <si>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</si>
  <si>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</si>
  <si>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</si>
  <si>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</si>
  <si>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</si>
  <si>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</si>
  <si>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</si>
  <si>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</si>
  <si>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</si>
  <si>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</si>
  <si>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</si>
  <si>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</si>
  <si>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</si>
  <si>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</si>
  <si>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</si>
  <si>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</si>
  <si>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</si>
  <si>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</si>
  <si>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target co2_emission_UDC NEDC-H</t>
  </si>
  <si>
    <t>target co2_emission_EUDC NEDC-H</t>
  </si>
  <si>
    <t>target co2_emission_value NEDC-H</t>
  </si>
  <si>
    <t>target co2_emission_UDC NEDC-L</t>
  </si>
  <si>
    <t>target co2_emission_EUDC NEDC-L</t>
  </si>
  <si>
    <t>target co2_emission_value NEDC-L</t>
  </si>
  <si>
    <t>Optional - UDC bag values not corrected for RCB, not rounded NEDC-H test measurements</t>
  </si>
  <si>
    <t>Optional - EUDC bag values not corrected for RCB, not rounded NEDC-H test measurements</t>
  </si>
  <si>
    <t>Optional - NEDC bag values not corrected for RCB, not rounded NEDC-H test measurements</t>
  </si>
  <si>
    <t>Optional - UDC bag values not corrected for RCB, not rounded NEDC-L test measurements</t>
  </si>
  <si>
    <t>Optional - EUDC bag values not corrected for RCB, not rounded NEDC-L test measurements</t>
  </si>
  <si>
    <t>Optional - NEDC bag values not corrected for RCB, not rounded NEDC-L test measurements</t>
  </si>
  <si>
    <r>
      <t>NEDC-H CO</t>
    </r>
    <r>
      <rPr>
        <vertAlign val="subscript"/>
        <sz val="11"/>
        <color theme="1"/>
        <rFont val="Calibri"/>
        <family val="2"/>
        <scheme val="minor"/>
      </rPr>
      <t>2</t>
    </r>
    <r>
      <rPr>
        <sz val="11"/>
        <color theme="1"/>
        <rFont val="Calibri"/>
        <family val="2"/>
        <scheme val="minor"/>
      </rPr>
      <t xml:space="preserve"> reference UDC</t>
    </r>
  </si>
  <si>
    <r>
      <t>NEDC-H CO</t>
    </r>
    <r>
      <rPr>
        <vertAlign val="subscript"/>
        <sz val="11"/>
        <color theme="1"/>
        <rFont val="Calibri"/>
        <family val="2"/>
        <scheme val="minor"/>
      </rPr>
      <t>2</t>
    </r>
    <r>
      <rPr>
        <sz val="11"/>
        <color theme="1"/>
        <rFont val="Calibri"/>
        <family val="2"/>
        <scheme val="minor"/>
      </rPr>
      <t xml:space="preserve"> reference EUDC</t>
    </r>
  </si>
  <si>
    <r>
      <t>NEDC-H CO</t>
    </r>
    <r>
      <rPr>
        <vertAlign val="subscript"/>
        <sz val="11"/>
        <color theme="1"/>
        <rFont val="Calibri"/>
        <family val="2"/>
        <scheme val="minor"/>
      </rPr>
      <t>2</t>
    </r>
    <r>
      <rPr>
        <sz val="11"/>
        <color theme="1"/>
        <rFont val="Calibri"/>
        <family val="2"/>
        <scheme val="minor"/>
      </rPr>
      <t xml:space="preserve"> reference NEDC</t>
    </r>
  </si>
  <si>
    <r>
      <t>NEDC-L CO</t>
    </r>
    <r>
      <rPr>
        <vertAlign val="subscript"/>
        <sz val="11"/>
        <color theme="1"/>
        <rFont val="Calibri"/>
        <family val="2"/>
        <scheme val="minor"/>
      </rPr>
      <t>2</t>
    </r>
    <r>
      <rPr>
        <sz val="11"/>
        <color theme="1"/>
        <rFont val="Calibri"/>
        <family val="2"/>
        <scheme val="minor"/>
      </rPr>
      <t xml:space="preserve"> reference UDC</t>
    </r>
  </si>
  <si>
    <r>
      <t>NEDC-L CO</t>
    </r>
    <r>
      <rPr>
        <vertAlign val="subscript"/>
        <sz val="11"/>
        <color theme="1"/>
        <rFont val="Calibri"/>
        <family val="2"/>
        <scheme val="minor"/>
      </rPr>
      <t>2</t>
    </r>
    <r>
      <rPr>
        <sz val="11"/>
        <color theme="1"/>
        <rFont val="Calibri"/>
        <family val="2"/>
        <scheme val="minor"/>
      </rPr>
      <t xml:space="preserve"> reference EUDC</t>
    </r>
  </si>
  <si>
    <r>
      <t>NEDC-L CO</t>
    </r>
    <r>
      <rPr>
        <vertAlign val="subscript"/>
        <sz val="11"/>
        <color theme="1"/>
        <rFont val="Calibri"/>
        <family val="2"/>
        <scheme val="minor"/>
      </rPr>
      <t>2</t>
    </r>
    <r>
      <rPr>
        <sz val="11"/>
        <color theme="1"/>
        <rFont val="Calibri"/>
        <family val="2"/>
        <scheme val="minor"/>
      </rPr>
      <t xml:space="preserve"> reference NEDC</t>
    </r>
  </si>
  <si>
    <t>fuel_saving_at_strategy</t>
  </si>
  <si>
    <t>0 = No | 1 = Yes - Setting this value to 1 will allow the correlation tool to use a higher gear at constant speed driving than in the case of transient conditions, default:1.</t>
  </si>
  <si>
    <t>0 = No | 1 = Yes - Does the vehicle have energy recuperation technologies? (default:1)</t>
  </si>
  <si>
    <t>0 = No | 1 = Yes - Does the vehicle have start-stop system? (default:1)</t>
  </si>
  <si>
    <t>0 = No | 1 = Yes - Is the engine equipped with any kind of charging system? (default:1)</t>
  </si>
  <si>
    <t>0 = No | 1 = Yes - Does the vehicle use torque converter? (default:0 if gear_box_type=='manual' else 1)</t>
  </si>
  <si>
    <t>[(km/h)/RPM]</t>
  </si>
  <si>
    <t>velocity speed ratios</t>
  </si>
  <si>
    <t>km/(h*rpm)</t>
  </si>
  <si>
    <t>Tyre code (e.g., P195/55R16 85H) of the tyres used in the WLTP test.</t>
  </si>
  <si>
    <t>2.2.1</t>
  </si>
  <si>
    <t>Initial temperature of the test cell during WLTP-L test. Default value = 23 °C</t>
  </si>
  <si>
    <t>target engine_max_power</t>
  </si>
  <si>
    <t>target engine_max_speed_at_max_power</t>
  </si>
  <si>
    <t>target engine_max_torque</t>
  </si>
  <si>
    <t>gear box ratio</t>
  </si>
  <si>
    <t>velocity speed ratio</t>
  </si>
  <si>
    <t>#gear_box_ratios!C3:..(D):{"opts": {"empty": true},  "func": "redim", "kwds": {"col": 1}}</t>
  </si>
  <si>
    <t>* gear box ratio matrix is an array: [Ratio for gear 1, Ratio for gear 2, …]</t>
  </si>
  <si>
    <t>* velocity speed ratio matrix is an array: [Constant velocity speed ratio for gear 1, Constant velocity speed ratio for gear 2, …]</t>
  </si>
  <si>
    <t>Definitions:</t>
  </si>
  <si>
    <t>Comments:</t>
  </si>
  <si>
    <t>*velocity speed ratio matrix is not used by the model for calculations, only for visualizations and reporting purposes.</t>
  </si>
  <si>
    <t>target velocity_speed_ratios</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</si>
  <si>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targets; drive modes; and further optional installed technologies. Compulsary cells are marked in yellow. Green cells are optional, and they are not used by the model. They are used for reporting purposes.
The </t>
    </r>
    <r>
      <rPr>
        <b/>
        <i/>
        <sz val="12"/>
        <rFont val="Calibri"/>
        <family val="2"/>
        <scheme val="minor"/>
      </rPr>
      <t>NEDC-H</t>
    </r>
    <r>
      <rPr>
        <i/>
        <sz val="12"/>
        <rFont val="Calibri"/>
        <family val="2"/>
        <scheme val="minor"/>
      </rPr>
      <t xml:space="preserve"> and </t>
    </r>
    <r>
      <rPr>
        <b/>
        <i/>
        <sz val="12"/>
        <rFont val="Calibri"/>
        <family val="2"/>
        <scheme val="minor"/>
      </rPr>
      <t>NEDC-L tabs</t>
    </r>
    <r>
      <rPr>
        <sz val="12"/>
        <color theme="1"/>
        <rFont val="Calibri"/>
        <family val="2"/>
        <scheme val="minor"/>
      </rPr>
      <t xml:space="preserve"> are optional. These tabs are intended to be populated with the time series measured during the NEDC-H and NEDC-L tests, respectively: time, velocity, gear, engine speed, engine coolant temperature, engine load, engine power, alternator and battery currents, fuel consumption, CO</t>
    </r>
    <r>
      <rPr>
        <vertAlign val="subscript"/>
        <sz val="12"/>
        <color theme="1"/>
        <rFont val="Calibri"/>
        <family val="2"/>
        <scheme val="minor"/>
      </rPr>
      <t>2</t>
    </r>
    <r>
      <rPr>
        <sz val="12"/>
        <color theme="1"/>
        <rFont val="Calibri"/>
        <family val="2"/>
        <scheme val="minor"/>
      </rPr>
      <t xml:space="preserve"> emission.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MPAS model to run. The tabs contain the following time series: time, velocity, gear, engine speed, engine coolant temperature, engine load, engine power, alternator and battery currents. Optionally, the fuel consumption, CO</t>
    </r>
    <r>
      <rPr>
        <vertAlign val="subscript"/>
        <sz val="12"/>
        <color theme="1"/>
        <rFont val="Calibri"/>
        <family val="2"/>
        <scheme val="minor"/>
      </rPr>
      <t>2</t>
    </r>
    <r>
      <rPr>
        <sz val="12"/>
        <color theme="1"/>
        <rFont val="Calibri"/>
        <family val="2"/>
        <scheme val="minor"/>
      </rPr>
      <t xml:space="preserve"> emission. Columns must have the same length.
The </t>
    </r>
    <r>
      <rPr>
        <b/>
        <i/>
        <sz val="12"/>
        <color rgb="FFFF0000"/>
        <rFont val="Calibri"/>
        <family val="2"/>
        <scheme val="minor"/>
      </rPr>
      <t>WLTP-Precon tab</t>
    </r>
    <r>
      <rPr>
        <sz val="12"/>
        <rFont val="Calibri"/>
        <family val="2"/>
        <scheme val="minor"/>
      </rPr>
      <t xml:space="preserve"> </t>
    </r>
    <r>
      <rPr>
        <sz val="12"/>
        <color theme="1"/>
        <rFont val="Calibri"/>
        <family val="2"/>
        <scheme val="minor"/>
      </rPr>
      <t xml:space="preserve">is required. By providing velocity, alternator current, and battery current time series from a preconditioning WLTP cycle, the model identifies the initial state of the vehicle.  In case an input needed to calibrate the model is not provided, the model selects it from the preconditioning’s outputs. Columns must have the same length.
The </t>
    </r>
    <r>
      <rPr>
        <b/>
        <i/>
        <sz val="12"/>
        <color theme="1"/>
        <rFont val="Calibri"/>
        <family val="2"/>
        <scheme val="minor"/>
      </rPr>
      <t>prediction.WLTP</t>
    </r>
    <r>
      <rPr>
        <sz val="12"/>
        <color theme="1"/>
        <rFont val="Calibri"/>
        <family val="2"/>
        <scheme val="minor"/>
      </rPr>
      <t xml:space="preserve"> is an optional tab. It aims at calculating reference Delta values (WLTP - NEDC emission values) according to WLTP velocity and gear shifting time series as calculated by specific tools. If the tab is left empty, the Delta values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torque, and power) of the tested vehicle has be provided here as a way to establish the full load curve.</t>
    </r>
  </si>
  <si>
    <t>Optional - Constant velocity speed ratios of the gear box [vsr gear 1, vsr gear 2, ...]</t>
  </si>
  <si>
    <t>Gear box ratios [ratio gear 1, ratio gear 2, ...] see relevant sheet (gear_box_ratios)</t>
  </si>
  <si>
    <t>P215/60R17 96T</t>
  </si>
  <si>
    <t xml:space="preserve">Tyre dimensions </t>
  </si>
  <si>
    <t>tyre_code</t>
  </si>
  <si>
    <t>0.879</t>
  </si>
  <si>
    <t>0.892</t>
  </si>
  <si>
    <t>gasoline</t>
  </si>
  <si>
    <t>positive</t>
  </si>
  <si>
    <t>automatic</t>
  </si>
  <si>
    <t>1837.0</t>
  </si>
  <si>
    <t>122.7678581</t>
  </si>
  <si>
    <t>0.040528125</t>
  </si>
  <si>
    <t>1737.0</t>
  </si>
  <si>
    <t>116.7678581</t>
  </si>
  <si>
    <t>1687.0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</si>
</sst>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0.000"/>
    <numFmt numFmtId="166" formatCode="0.00000"/>
  </numFmts>
  <fonts count="33" x14ac:knownFonts="1">
    <font>
      <sz val="11"/>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006100"/>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b/>
      <vertAlign val="subscript"/>
      <sz val="11"/>
      <color theme="1"/>
      <name val="Calibri"/>
      <family val="2"/>
      <scheme val="minor"/>
    </font>
    <font>
      <sz val="11"/>
      <color rgb="FFFF0000"/>
      <name val="Calibri"/>
      <family val="2"/>
      <scheme val="minor"/>
    </font>
    <font>
      <vertAlign val="subscript"/>
      <sz val="11"/>
      <color theme="1"/>
      <name val="Calibri"/>
      <family val="2"/>
      <scheme val="minor"/>
    </font>
    <font>
      <i/>
      <vertAlign val="subscript"/>
      <sz val="10"/>
      <color theme="1"/>
      <name val="Calibri"/>
      <family val="2"/>
      <scheme val="minor"/>
    </font>
    <font>
      <sz val="12"/>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color theme="1"/>
      <name val="Calibri"/>
      <family val="2"/>
      <scheme val="minor"/>
    </font>
    <font>
      <b/>
      <i/>
      <sz val="12"/>
      <name val="Calibri"/>
      <family val="2"/>
      <scheme val="minor"/>
    </font>
    <font>
      <sz val="12"/>
      <name val="Calibri"/>
      <family val="2"/>
      <scheme val="minor"/>
    </font>
    <font>
      <i/>
      <sz val="12"/>
      <name val="Calibri"/>
      <family val="2"/>
      <scheme val="minor"/>
    </font>
    <font>
      <sz val="11"/>
      <color theme="4"/>
      <name val="Calibri"/>
      <family val="2"/>
    </font>
  </fonts>
  <fills count="8">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C99"/>
      </patternFill>
    </fill>
    <fill>
      <patternFill patternType="solid">
        <fgColor theme="0"/>
        <bgColor indexed="64"/>
      </patternFill>
    </fill>
    <fill>
      <patternFill patternType="solid">
        <fgColor rgb="FFC6EFCE"/>
        <bgColor indexed="64"/>
      </patternFill>
    </fill>
    <fill>
      <patternFill patternType="solid">
        <fgColor rgb="FFFFFF00"/>
        <bgColor rgb="FFFFFFFF"/>
      </patternFill>
    </fill>
  </fills>
  <borders count="27">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style="thin">
        <color auto="1"/>
      </left>
      <right style="thin">
        <color auto="1"/>
      </right>
      <top/>
      <bottom style="thin">
        <color auto="1"/>
      </bottom>
      <diagonal/>
    </border>
    <border>
      <left/>
      <right style="thin">
        <color auto="1"/>
      </right>
      <top/>
      <bottom style="medium">
        <color auto="1"/>
      </bottom>
      <diagonal/>
    </border>
    <border>
      <left style="thin">
        <color auto="1"/>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s>
  <cellStyleXfs count="6">
    <xf numFmtId="0" fontId="0" fillId="0" borderId="0"/>
    <xf numFmtId="0" fontId="2" fillId="0" borderId="0"/>
    <xf numFmtId="0" fontId="10" fillId="3" borderId="0" applyNumberFormat="0" applyBorder="0" applyAlignment="0" applyProtection="0"/>
    <xf numFmtId="0" fontId="11" fillId="4" borderId="25"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cellStyleXfs>
  <cellXfs count="115">
    <xf numFmtId="0" fontId="0" fillId="0" borderId="0" xfId="0"/>
    <xf numFmtId="0" fontId="1" fillId="0" borderId="2" xfId="0" applyFont="1" applyBorder="1" applyAlignment="1">
      <alignment horizontal="center"/>
    </xf>
    <xf numFmtId="0" fontId="1"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0" xfId="1"/>
    <xf numFmtId="0" fontId="10" fillId="3" borderId="0" xfId="2" applyBorder="1"/>
    <xf numFmtId="0" fontId="7" fillId="0" borderId="1" xfId="0" applyFont="1" applyBorder="1" applyAlignment="1" applyProtection="1">
      <alignment horizontal="left" vertical="center"/>
      <protection locked="0"/>
    </xf>
    <xf numFmtId="0" fontId="9" fillId="0" borderId="0" xfId="0" applyFont="1" applyAlignment="1" applyProtection="1">
      <alignment vertical="center"/>
    </xf>
    <xf numFmtId="0" fontId="7" fillId="0" borderId="0" xfId="0" applyFont="1" applyAlignment="1" applyProtection="1">
      <alignment vertical="center"/>
      <protection locked="0"/>
    </xf>
    <xf numFmtId="0" fontId="0" fillId="0" borderId="0" xfId="0" applyAlignment="1">
      <alignment vertical="center"/>
    </xf>
    <xf numFmtId="0" fontId="1" fillId="0" borderId="1" xfId="0" applyFont="1" applyBorder="1" applyAlignment="1" applyProtection="1">
      <alignment horizontal="center" vertical="center"/>
      <protection locked="0"/>
    </xf>
    <xf numFmtId="0" fontId="1" fillId="0" borderId="0" xfId="0" applyFont="1" applyBorder="1" applyAlignment="1" applyProtection="1">
      <alignment horizontal="center" vertical="center"/>
      <protection locked="0"/>
    </xf>
    <xf numFmtId="0" fontId="5" fillId="2" borderId="0" xfId="0" applyFont="1" applyFill="1" applyAlignment="1" applyProtection="1">
      <alignment horizontal="right" vertical="center"/>
      <protection locked="0"/>
    </xf>
    <xf numFmtId="165" fontId="5" fillId="2" borderId="0" xfId="0" applyNumberFormat="1" applyFont="1" applyFill="1" applyAlignment="1" applyProtection="1">
      <alignment horizontal="right" vertical="center"/>
      <protection locked="0"/>
    </xf>
    <xf numFmtId="164" fontId="0" fillId="2" borderId="0" xfId="0" applyNumberFormat="1" applyFill="1" applyAlignment="1" applyProtection="1">
      <alignment vertical="center"/>
      <protection locked="0"/>
    </xf>
    <xf numFmtId="0" fontId="11" fillId="4" borderId="0" xfId="3" applyBorder="1" applyAlignment="1" applyProtection="1">
      <alignment horizontal="right" vertical="center"/>
      <protection locked="0"/>
    </xf>
    <xf numFmtId="0" fontId="0" fillId="0" borderId="1" xfId="0" applyBorder="1" applyAlignment="1" applyProtection="1">
      <alignment vertical="center"/>
      <protection locked="0"/>
    </xf>
    <xf numFmtId="0" fontId="14" fillId="0" borderId="0" xfId="0" applyFont="1" applyAlignment="1" applyProtection="1">
      <alignment vertical="center"/>
    </xf>
    <xf numFmtId="164" fontId="10" fillId="3" borderId="0" xfId="2" applyNumberFormat="1" applyBorder="1" applyAlignment="1" applyProtection="1">
      <alignment vertical="center"/>
      <protection locked="0"/>
    </xf>
    <xf numFmtId="0" fontId="0" fillId="0" borderId="0" xfId="0" applyAlignment="1" applyProtection="1">
      <alignment vertical="center"/>
      <protection locked="0"/>
    </xf>
    <xf numFmtId="0" fontId="1" fillId="0" borderId="1" xfId="0" applyFont="1" applyBorder="1" applyAlignment="1" applyProtection="1">
      <alignment vertical="center"/>
      <protection locked="0"/>
    </xf>
    <xf numFmtId="0" fontId="6" fillId="0" borderId="1" xfId="0" applyFont="1" applyBorder="1" applyAlignment="1" applyProtection="1">
      <alignment horizontal="center" vertical="center"/>
      <protection locked="0"/>
    </xf>
    <xf numFmtId="0" fontId="3" fillId="0" borderId="1" xfId="0" applyFont="1" applyBorder="1" applyAlignment="1" applyProtection="1">
      <alignment horizontal="center" vertical="center" wrapText="1"/>
      <protection locked="0"/>
    </xf>
    <xf numFmtId="0" fontId="0" fillId="0" borderId="0" xfId="0" applyAlignment="1" applyProtection="1">
      <alignment horizontal="right" vertical="center"/>
      <protection locked="0"/>
    </xf>
    <xf numFmtId="0" fontId="4" fillId="0" borderId="0" xfId="0" applyFont="1" applyAlignment="1" applyProtection="1">
      <alignment horizontal="center" vertical="center" wrapText="1"/>
      <protection locked="0"/>
    </xf>
    <xf numFmtId="0" fontId="4"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4" fillId="0" borderId="0" xfId="0" applyFont="1" applyAlignment="1" applyProtection="1">
      <alignment vertical="center"/>
      <protection locked="0"/>
    </xf>
    <xf numFmtId="0" fontId="0" fillId="0" borderId="1" xfId="0" applyBorder="1" applyAlignment="1" applyProtection="1">
      <alignment horizontal="center" vertical="center" wrapText="1"/>
      <protection locked="0"/>
    </xf>
    <xf numFmtId="0" fontId="14" fillId="0" borderId="0" xfId="0" applyFont="1" applyAlignment="1" applyProtection="1">
      <alignment horizontal="right" vertical="center"/>
    </xf>
    <xf numFmtId="0" fontId="16" fillId="0" borderId="0" xfId="0" applyFont="1" applyAlignment="1" applyProtection="1">
      <alignment horizontal="center" vertical="center" wrapText="1"/>
    </xf>
    <xf numFmtId="0" fontId="0" fillId="0" borderId="0" xfId="0" applyAlignment="1" applyProtection="1">
      <alignment horizontal="center" vertical="center" wrapText="1"/>
      <protection locked="0"/>
    </xf>
    <xf numFmtId="0" fontId="0" fillId="0" borderId="0" xfId="0" applyAlignment="1" applyProtection="1">
      <alignment vertical="center" wrapText="1"/>
      <protection locked="0"/>
    </xf>
    <xf numFmtId="0" fontId="3"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6" fillId="0" borderId="0" xfId="0" applyFont="1" applyAlignment="1" applyProtection="1">
      <alignment vertical="center" wrapText="1"/>
    </xf>
    <xf numFmtId="0" fontId="7" fillId="0" borderId="1" xfId="0" applyFont="1" applyBorder="1" applyAlignment="1" applyProtection="1">
      <alignment horizontal="center" vertical="center"/>
      <protection locked="0"/>
    </xf>
    <xf numFmtId="0" fontId="15" fillId="0" borderId="0" xfId="0" applyFont="1" applyAlignment="1" applyProtection="1">
      <alignment horizontal="center" vertical="center"/>
    </xf>
    <xf numFmtId="0" fontId="7" fillId="0" borderId="0" xfId="0" applyFont="1" applyAlignment="1" applyProtection="1">
      <alignment horizontal="center" vertical="center"/>
      <protection locked="0"/>
    </xf>
    <xf numFmtId="0" fontId="7" fillId="0" borderId="0" xfId="0" applyFont="1" applyAlignment="1" applyProtection="1">
      <alignment horizontal="left" vertical="center"/>
    </xf>
    <xf numFmtId="0" fontId="15" fillId="0" borderId="0" xfId="0" applyFont="1" applyAlignment="1" applyProtection="1">
      <alignment horizontal="left" vertical="center"/>
    </xf>
    <xf numFmtId="0" fontId="9" fillId="0" borderId="0" xfId="0" applyFont="1" applyAlignment="1" applyProtection="1">
      <alignment horizontal="left" vertical="center"/>
    </xf>
    <xf numFmtId="0" fontId="7" fillId="0" borderId="0" xfId="0" applyFont="1" applyAlignment="1" applyProtection="1">
      <alignment horizontal="left" vertical="center"/>
      <protection locked="0"/>
    </xf>
    <xf numFmtId="0" fontId="0" fillId="0" borderId="0" xfId="0" applyFill="1"/>
    <xf numFmtId="0" fontId="2" fillId="0" borderId="0" xfId="1" applyFill="1"/>
    <xf numFmtId="0" fontId="1" fillId="0" borderId="0" xfId="0" applyFont="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1" fillId="0" borderId="1" xfId="0" applyFont="1" applyBorder="1" applyAlignment="1">
      <alignment horizontal="center" vertical="center"/>
    </xf>
    <xf numFmtId="0" fontId="1" fillId="0" borderId="3" xfId="0" applyFont="1" applyBorder="1" applyAlignment="1">
      <alignment horizontal="center" vertical="center"/>
    </xf>
    <xf numFmtId="0" fontId="1" fillId="0" borderId="11" xfId="0" applyFont="1" applyBorder="1" applyAlignment="1">
      <alignment horizontal="center" vertical="center"/>
    </xf>
    <xf numFmtId="0" fontId="1" fillId="0" borderId="12" xfId="0" applyFont="1" applyBorder="1" applyAlignment="1">
      <alignment horizontal="center" vertical="center"/>
    </xf>
    <xf numFmtId="0" fontId="19" fillId="0" borderId="0" xfId="0" applyFont="1" applyAlignment="1" applyProtection="1">
      <alignment vertical="center"/>
      <protection locked="0"/>
    </xf>
    <xf numFmtId="0" fontId="25" fillId="0" borderId="0" xfId="0" applyFont="1" applyAlignment="1">
      <alignment vertical="center" wrapText="1"/>
    </xf>
    <xf numFmtId="0" fontId="7" fillId="0" borderId="0" xfId="0" applyFont="1" applyFill="1" applyAlignment="1" applyProtection="1">
      <alignment horizontal="left" vertical="center"/>
    </xf>
    <xf numFmtId="0" fontId="1" fillId="0" borderId="0" xfId="0" applyFont="1" applyBorder="1" applyAlignment="1" applyProtection="1">
      <alignment horizontal="left" vertical="center"/>
    </xf>
    <xf numFmtId="0" fontId="9" fillId="0" borderId="0" xfId="0" applyFont="1" applyFill="1" applyAlignment="1" applyProtection="1">
      <alignment horizontal="left" vertical="center"/>
    </xf>
    <xf numFmtId="0" fontId="0" fillId="0" borderId="0" xfId="0" applyAlignment="1" applyProtection="1">
      <alignment horizontal="right" vertical="center"/>
    </xf>
    <xf numFmtId="0" fontId="6" fillId="0" borderId="0" xfId="0" applyFont="1" applyBorder="1" applyAlignment="1" applyProtection="1">
      <alignment horizontal="center" vertical="center"/>
    </xf>
    <xf numFmtId="0" fontId="3" fillId="0" borderId="0" xfId="0" applyFont="1" applyBorder="1" applyAlignment="1" applyProtection="1">
      <alignment horizontal="center" vertical="center" wrapText="1"/>
    </xf>
    <xf numFmtId="0" fontId="3" fillId="0" borderId="0" xfId="0" applyFont="1" applyBorder="1" applyAlignment="1" applyProtection="1">
      <alignment vertical="center" wrapText="1"/>
    </xf>
    <xf numFmtId="0" fontId="7" fillId="0" borderId="0" xfId="0" applyFont="1" applyAlignment="1" applyProtection="1">
      <alignment horizontal="center" vertical="center"/>
    </xf>
    <xf numFmtId="0" fontId="4" fillId="0" borderId="0" xfId="0" applyFont="1" applyAlignment="1" applyProtection="1">
      <alignment horizontal="center" vertical="center" wrapText="1"/>
    </xf>
    <xf numFmtId="0" fontId="4" fillId="0" borderId="0" xfId="0" applyFont="1" applyAlignment="1" applyProtection="1">
      <alignment vertical="center" wrapText="1"/>
    </xf>
    <xf numFmtId="0" fontId="17" fillId="0" borderId="0" xfId="0" applyFont="1" applyAlignment="1" applyProtection="1">
      <alignment vertical="center" wrapText="1"/>
    </xf>
    <xf numFmtId="0" fontId="1" fillId="0" borderId="0" xfId="0" applyFont="1" applyFill="1" applyBorder="1" applyAlignment="1" applyProtection="1">
      <alignment vertical="center"/>
    </xf>
    <xf numFmtId="0" fontId="0" fillId="0" borderId="0" xfId="0" applyFill="1" applyAlignment="1" applyProtection="1">
      <alignment vertical="center"/>
    </xf>
    <xf numFmtId="0" fontId="3" fillId="0" borderId="1" xfId="0" applyFont="1" applyBorder="1" applyAlignment="1" applyProtection="1">
      <alignment vertical="center"/>
    </xf>
    <xf numFmtId="0" fontId="7" fillId="0" borderId="1" xfId="0" applyFont="1" applyBorder="1" applyAlignment="1" applyProtection="1">
      <alignment horizontal="left" vertical="center"/>
    </xf>
    <xf numFmtId="0" fontId="0" fillId="0" borderId="0" xfId="0" applyAlignment="1" applyProtection="1">
      <alignment vertical="center"/>
    </xf>
    <xf numFmtId="0" fontId="0" fillId="0" borderId="0" xfId="0" applyFill="1" applyAlignment="1" applyProtection="1">
      <alignment vertical="center" wrapText="1"/>
    </xf>
    <xf numFmtId="0" fontId="8" fillId="5" borderId="0" xfId="0" applyFont="1" applyFill="1" applyAlignment="1" applyProtection="1">
      <alignment horizontal="right" vertical="center"/>
    </xf>
    <xf numFmtId="0" fontId="0" fillId="0" borderId="1" xfId="0" applyBorder="1" applyAlignment="1" applyProtection="1">
      <alignment vertical="center"/>
    </xf>
    <xf numFmtId="0" fontId="7" fillId="0" borderId="1" xfId="0" applyFont="1" applyBorder="1" applyAlignment="1" applyProtection="1">
      <alignment horizontal="center" vertical="center"/>
    </xf>
    <xf numFmtId="0" fontId="0" fillId="0" borderId="1" xfId="0" applyBorder="1" applyAlignment="1" applyProtection="1">
      <alignment horizontal="center" vertical="center" wrapText="1"/>
    </xf>
    <xf numFmtId="0" fontId="0" fillId="0" borderId="1" xfId="0" applyBorder="1" applyAlignment="1" applyProtection="1">
      <alignment vertical="center" wrapText="1"/>
    </xf>
    <xf numFmtId="0" fontId="5" fillId="2" borderId="6" xfId="0" applyFont="1" applyFill="1" applyBorder="1" applyAlignment="1" applyProtection="1">
      <alignment horizontal="center"/>
      <protection locked="0"/>
    </xf>
    <xf numFmtId="0" fontId="5" fillId="6" borderId="6" xfId="0" applyFont="1" applyFill="1" applyBorder="1" applyAlignment="1" applyProtection="1">
      <alignment horizontal="center"/>
      <protection locked="0"/>
    </xf>
    <xf numFmtId="0" fontId="5" fillId="2" borderId="8" xfId="0" applyFont="1" applyFill="1" applyBorder="1" applyAlignment="1" applyProtection="1">
      <alignment horizontal="center"/>
      <protection locked="0"/>
    </xf>
    <xf numFmtId="0" fontId="5" fillId="6" borderId="8" xfId="0" applyFont="1" applyFill="1" applyBorder="1" applyAlignment="1" applyProtection="1">
      <alignment horizontal="center"/>
      <protection locked="0"/>
    </xf>
    <xf numFmtId="0" fontId="5" fillId="2" borderId="10" xfId="0" applyFont="1" applyFill="1" applyBorder="1" applyAlignment="1" applyProtection="1">
      <alignment horizontal="center"/>
      <protection locked="0"/>
    </xf>
    <xf numFmtId="0" fontId="5" fillId="6"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0" fillId="0" borderId="0" xfId="0" applyAlignment="1" applyProtection="1"/>
    <xf numFmtId="0" fontId="5" fillId="2" borderId="0" xfId="0" applyFont="1" applyFill="1" applyAlignment="1" applyProtection="1">
      <alignment horizontal="left" vertical="center"/>
      <protection locked="0"/>
    </xf>
    <xf numFmtId="164" fontId="5" fillId="2" borderId="0" xfId="0" applyNumberFormat="1" applyFont="1" applyFill="1" applyAlignment="1" applyProtection="1">
      <alignment horizontal="right" vertical="center"/>
      <protection locked="0"/>
    </xf>
    <xf numFmtId="166" fontId="5" fillId="2" borderId="0" xfId="0" applyNumberFormat="1" applyFont="1" applyFill="1" applyAlignment="1" applyProtection="1">
      <alignment horizontal="right" vertical="center"/>
      <protection locked="0"/>
    </xf>
    <xf numFmtId="0" fontId="10" fillId="3" borderId="0" xfId="2" applyBorder="1" applyProtection="1">
      <protection locked="0"/>
    </xf>
    <xf numFmtId="0" fontId="2" fillId="0" borderId="0" xfId="1" applyProtection="1">
      <protection locked="0"/>
    </xf>
    <xf numFmtId="0" fontId="0" fillId="0" borderId="0" xfId="0" applyProtection="1">
      <protection locked="0"/>
    </xf>
    <xf numFmtId="0" fontId="0" fillId="0" borderId="0" xfId="0" applyFill="1" applyProtection="1">
      <protection locked="0"/>
    </xf>
    <xf numFmtId="0" fontId="2" fillId="0" borderId="0" xfId="1" applyFill="1" applyProtection="1">
      <protection locked="0"/>
    </xf>
    <xf numFmtId="0" fontId="0" fillId="2" borderId="0" xfId="0" applyFill="1" applyBorder="1" applyProtection="1">
      <protection locked="0"/>
    </xf>
    <xf numFmtId="0" fontId="11" fillId="4" borderId="0" xfId="3" applyBorder="1" applyProtection="1">
      <protection locked="0"/>
    </xf>
    <xf numFmtId="0" fontId="11" fillId="2" borderId="0" xfId="3" applyFill="1" applyBorder="1" applyProtection="1">
      <protection locked="0"/>
    </xf>
    <xf numFmtId="0" fontId="0" fillId="2" borderId="26" xfId="0" applyFill="1" applyBorder="1" applyProtection="1">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2" borderId="20" xfId="0" applyFill="1" applyBorder="1" applyAlignment="1" applyProtection="1">
      <alignment horizontal="center" vertical="center"/>
      <protection locked="0"/>
    </xf>
    <xf numFmtId="0" fontId="0" fillId="2" borderId="21" xfId="0" applyFill="1" applyBorder="1" applyAlignment="1" applyProtection="1">
      <alignment horizontal="center" vertical="center"/>
      <protection locked="0"/>
    </xf>
    <xf numFmtId="0" fontId="0" fillId="2" borderId="22" xfId="0" applyFill="1" applyBorder="1" applyAlignment="1" applyProtection="1">
      <alignment horizontal="center" vertical="center"/>
      <protection locked="0"/>
    </xf>
    <xf numFmtId="0" fontId="0" fillId="2" borderId="23" xfId="0" applyFill="1" applyBorder="1" applyAlignment="1" applyProtection="1">
      <alignment horizontal="center" vertical="center"/>
      <protection locked="0"/>
    </xf>
    <xf numFmtId="0" fontId="0" fillId="2" borderId="24"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32" fillId="7" borderId="0" xfId="0" applyFont="1" applyFill="1" applyAlignment="1" applyProtection="1">
      <alignment horizontal="right" vertical="center"/>
      <protection locked="0"/>
    </xf>
    <xf numFmtId="0" fontId="25" fillId="0" borderId="0" xfId="0" applyFont="1" applyAlignment="1">
      <alignment horizontal="center" vertical="center" wrapText="1"/>
    </xf>
    <xf numFmtId="0" fontId="0" fillId="0" borderId="0" xfId="0" applyAlignment="1" applyProtection="1">
      <alignment horizontal="left" vertical="top" wrapText="1"/>
    </xf>
  </cellXfs>
  <cellStyles count="6">
    <cellStyle name="Followed Hyperlink" xfId="5" builtinId="9" hidden="1"/>
    <cellStyle name="Good" xfId="2" builtinId="26"/>
    <cellStyle name="Hyperlink" xfId="4" builtinId="8" hidden="1"/>
    <cellStyle name="Input" xfId="3" builtinId="20"/>
    <cellStyle name="Normal" xfId="0" builtinId="0"/>
    <cellStyle name="Normal 2" xfId="1"/>
  </cellStyles>
  <dxfs count="112">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7" tint="0.59996337778862885"/>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4791075</xdr:colOff>
      <xdr:row>0</xdr:row>
      <xdr:rowOff>219072</xdr:rowOff>
    </xdr:from>
    <xdr:to>
      <xdr:col>12</xdr:col>
      <xdr:colOff>276225</xdr:colOff>
      <xdr:row>23</xdr:row>
      <xdr:rowOff>161925</xdr:rowOff>
    </xdr:to>
    <xdr:sp macro="" textlink="">
      <xdr:nvSpPr>
        <xdr:cNvPr id="2" name="TextBox 1"/>
        <xdr:cNvSpPr txBox="1"/>
      </xdr:nvSpPr>
      <xdr:spPr>
        <a:xfrm>
          <a:off x="14211300" y="219072"/>
          <a:ext cx="3248025" cy="51339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cells</a:t>
          </a:r>
          <a:r>
            <a:rPr lang="en-IE" sz="1100"/>
            <a:t> are necessary for the model to work.</a:t>
          </a:r>
        </a:p>
        <a:p>
          <a:pPr algn="l"/>
          <a:endParaRPr lang="en-IE" sz="1100" b="1">
            <a:solidFill>
              <a:schemeClr val="accent6">
                <a:lumMod val="75000"/>
              </a:schemeClr>
            </a:solidFill>
          </a:endParaRPr>
        </a:p>
        <a:p>
          <a:pPr algn="l"/>
          <a:r>
            <a:rPr lang="en-IE" sz="1100" b="1" baseline="0">
              <a:solidFill>
                <a:schemeClr val="accent3">
                  <a:lumMod val="75000"/>
                </a:schemeClr>
              </a:solidFill>
            </a:rPr>
            <a:t>Green cells</a:t>
          </a:r>
          <a:r>
            <a:rPr lang="en-IE" sz="1100" baseline="0"/>
            <a:t> are not used by the model for calculations, only for visualizations and reporting purposes.</a:t>
          </a:r>
        </a:p>
        <a:p>
          <a:pPr algn="l"/>
          <a:endParaRPr lang="en-IE" sz="1100" baseline="0"/>
        </a:p>
        <a:p>
          <a:pPr algn="l"/>
          <a:r>
            <a:rPr lang="en-IE" sz="1100" baseline="0"/>
            <a:t>Values provided in non-coloured cells are not read/used by the model.</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 WLTP-H, WLTP-L, WLTP-Precon),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twoCellAnchor>
    <xdr:from>
      <xdr:col>2</xdr:col>
      <xdr:colOff>19050</xdr:colOff>
      <xdr:row>73</xdr:row>
      <xdr:rowOff>180975</xdr:rowOff>
    </xdr:from>
    <xdr:to>
      <xdr:col>2</xdr:col>
      <xdr:colOff>1152526</xdr:colOff>
      <xdr:row>83</xdr:row>
      <xdr:rowOff>314325</xdr:rowOff>
    </xdr:to>
    <xdr:sp macro="" textlink="">
      <xdr:nvSpPr>
        <xdr:cNvPr id="3" name="TextBox 2"/>
        <xdr:cNvSpPr txBox="1"/>
      </xdr:nvSpPr>
      <xdr:spPr>
        <a:xfrm>
          <a:off x="5133975" y="15887700"/>
          <a:ext cx="1133476" cy="22098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Physical model for this technology is currently at validation phase and will be enabled in future releases, please provide data to ensure compatibility in the future.</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28575</xdr:colOff>
      <xdr:row>6</xdr:row>
      <xdr:rowOff>142874</xdr:rowOff>
    </xdr:from>
    <xdr:to>
      <xdr:col>2</xdr:col>
      <xdr:colOff>857250</xdr:colOff>
      <xdr:row>18</xdr:row>
      <xdr:rowOff>38100</xdr:rowOff>
    </xdr:to>
    <xdr:sp macro="" textlink="">
      <xdr:nvSpPr>
        <xdr:cNvPr id="2" name="TextBox 1"/>
        <xdr:cNvSpPr txBox="1"/>
      </xdr:nvSpPr>
      <xdr:spPr>
        <a:xfrm>
          <a:off x="28575" y="1295399"/>
          <a:ext cx="2847975" cy="2181226"/>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  gearshifting pattern to be used for NEDC prediction.  In such case please remove the word target from line 2.</a:t>
          </a:r>
          <a:br>
            <a:rPr lang="en-IE" sz="1100" b="1">
              <a:solidFill>
                <a:schemeClr val="dk1"/>
              </a:solidFill>
              <a:latin typeface="+mn-lt"/>
              <a:ea typeface="+mn-ea"/>
              <a:cs typeface="+mn-cs"/>
            </a:rPr>
          </a:br>
          <a:r>
            <a:rPr lang="en-IE" sz="1100" b="1">
              <a:solidFill>
                <a:schemeClr val="dk1"/>
              </a:solidFill>
              <a:latin typeface="+mn-lt"/>
              <a:ea typeface="+mn-ea"/>
              <a:cs typeface="+mn-cs"/>
            </a:rPr>
            <a:t>Eg °target gears°  must read °gears° to be accepted as input.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default NEDC is run as specified by the regulation.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Intended for validation purposes.</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28575</xdr:colOff>
      <xdr:row>2</xdr:row>
      <xdr:rowOff>2</xdr:rowOff>
    </xdr:from>
    <xdr:to>
      <xdr:col>8</xdr:col>
      <xdr:colOff>561975</xdr:colOff>
      <xdr:row>12</xdr:row>
      <xdr:rowOff>9525</xdr:rowOff>
    </xdr:to>
    <xdr:sp macro="" textlink="">
      <xdr:nvSpPr>
        <xdr:cNvPr id="2" name="TextBox 1"/>
        <xdr:cNvSpPr txBox="1"/>
      </xdr:nvSpPr>
      <xdr:spPr>
        <a:xfrm>
          <a:off x="5772150" y="428627"/>
          <a:ext cx="2895600" cy="1914523"/>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Preconditioning</a:t>
          </a:r>
          <a:r>
            <a:rPr lang="en-IE" sz="1100" b="1" baseline="0">
              <a:solidFill>
                <a:schemeClr val="dk1"/>
              </a:solidFill>
              <a:latin typeface="+mn-lt"/>
              <a:ea typeface="+mn-ea"/>
              <a:cs typeface="+mn-cs"/>
            </a:rPr>
            <a:t> test measurements.</a:t>
          </a:r>
        </a:p>
        <a:p>
          <a:pPr marL="0" indent="0" algn="l"/>
          <a:r>
            <a:rPr lang="en-IE" sz="1100" b="0" baseline="0">
              <a:solidFill>
                <a:schemeClr val="dk1"/>
              </a:solidFill>
              <a:latin typeface="+mn-lt"/>
              <a:ea typeface="+mn-ea"/>
              <a:cs typeface="+mn-cs"/>
            </a:rPr>
            <a:t>Time:  C</a:t>
          </a:r>
          <a:r>
            <a:rPr lang="en-IE" sz="1100" b="0" baseline="0">
              <a:solidFill>
                <a:schemeClr val="dk1"/>
              </a:solidFill>
              <a:effectLst/>
              <a:latin typeface="+mn-lt"/>
              <a:ea typeface="+mn-ea"/>
              <a:cs typeface="+mn-cs"/>
            </a:rPr>
            <a:t>hassis dynamometer data. 1 Hz.</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Velocity: Chassis dynamometer data. 1 Hz, 01. km/h resolution.</a:t>
          </a:r>
        </a:p>
        <a:p>
          <a:pPr marL="0" marR="0" indent="0" algn="l" defTabSz="914400" eaLnBrk="1" fontAlgn="auto" latinLnBrk="0" hangingPunct="1">
            <a:lnSpc>
              <a:spcPct val="100000"/>
            </a:lnSpc>
            <a:spcBef>
              <a:spcPts val="0"/>
            </a:spcBef>
            <a:spcAft>
              <a:spcPts val="0"/>
            </a:spcAft>
            <a:buClrTx/>
            <a:buSzTx/>
            <a:buFontTx/>
            <a:buNone/>
            <a:tabLst/>
            <a:defRPr/>
          </a:pPr>
          <a:r>
            <a:rPr lang="en-IE" sz="1100" b="0" baseline="0">
              <a:solidFill>
                <a:schemeClr val="dk1"/>
              </a:solidFill>
              <a:latin typeface="+mn-lt"/>
              <a:ea typeface="+mn-ea"/>
              <a:cs typeface="+mn-cs"/>
            </a:rPr>
            <a:t>Alternator current</a:t>
          </a:r>
          <a:r>
            <a:rPr lang="en-IE" sz="1100" b="0" baseline="0">
              <a:solidFill>
                <a:schemeClr val="dk1"/>
              </a:solidFill>
              <a:effectLst/>
              <a:latin typeface="+mn-lt"/>
              <a:ea typeface="+mn-ea"/>
              <a:cs typeface="+mn-cs"/>
            </a:rPr>
            <a:t>: 1 Hz, 0.1 A resolution. External measurement device synchronised with the chassis dynamometer.</a:t>
          </a:r>
          <a:endParaRPr lang="en-IE" sz="1100" b="0" baseline="0">
            <a:solidFill>
              <a:schemeClr val="dk1"/>
            </a:solidFill>
            <a:latin typeface="+mn-lt"/>
            <a:ea typeface="+mn-ea"/>
            <a:cs typeface="+mn-cs"/>
          </a:endParaRPr>
        </a:p>
        <a:p>
          <a:pPr marL="0" indent="0" algn="l"/>
          <a:r>
            <a:rPr lang="en-IE" sz="1100" b="0" baseline="0">
              <a:solidFill>
                <a:schemeClr val="dk1"/>
              </a:solidFill>
              <a:latin typeface="+mn-lt"/>
              <a:ea typeface="+mn-ea"/>
              <a:cs typeface="+mn-cs"/>
            </a:rPr>
            <a:t>Low-voltage battery current: 1 Hz, 0.1 A resolution. External measurement device synchronised with the chassis dynamometer.</a:t>
          </a:r>
          <a:endParaRPr lang="en-IE" sz="1100" b="0">
            <a:solidFill>
              <a:schemeClr val="dk1"/>
            </a:solidFill>
            <a:latin typeface="+mn-lt"/>
            <a:ea typeface="+mn-ea"/>
            <a:cs typeface="+mn-cs"/>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19051</xdr:colOff>
      <xdr:row>1</xdr:row>
      <xdr:rowOff>190500</xdr:rowOff>
    </xdr:from>
    <xdr:to>
      <xdr:col>9</xdr:col>
      <xdr:colOff>0</xdr:colOff>
      <xdr:row>23</xdr:row>
      <xdr:rowOff>9525</xdr:rowOff>
    </xdr:to>
    <xdr:sp macro="" textlink="">
      <xdr:nvSpPr>
        <xdr:cNvPr id="2" name="TextBox 1"/>
        <xdr:cNvSpPr txBox="1"/>
      </xdr:nvSpPr>
      <xdr:spPr>
        <a:xfrm>
          <a:off x="3838576" y="419100"/>
          <a:ext cx="2943224" cy="40195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l"/>
          <a:r>
            <a:rPr lang="en-IE" sz="1100" b="1">
              <a:solidFill>
                <a:schemeClr val="dk1"/>
              </a:solidFill>
              <a:latin typeface="+mn-lt"/>
              <a:ea typeface="+mn-ea"/>
              <a:cs typeface="+mn-cs"/>
            </a:rPr>
            <a:t>This sheet is intended for the calculation of  reference  WLTPs  that are used by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to calculate the WLTP - NEDC difference (Delta values).  </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the times, velocities, gears WLTP-H, gears WLTP-L  vectors are left empty  CO</a:t>
          </a:r>
          <a:r>
            <a:rPr lang="en-IE" sz="1100" b="1" baseline="-25000">
              <a:solidFill>
                <a:schemeClr val="dk1"/>
              </a:solidFill>
              <a:effectLst/>
              <a:latin typeface="+mn-lt"/>
              <a:ea typeface="+mn-ea"/>
              <a:cs typeface="+mn-cs"/>
            </a:rPr>
            <a:t>2</a:t>
          </a:r>
          <a:r>
            <a:rPr lang="en-IE" sz="1100" b="1">
              <a:solidFill>
                <a:schemeClr val="dk1"/>
              </a:solidFill>
              <a:effectLst/>
              <a:latin typeface="+mn-lt"/>
              <a:ea typeface="+mn-ea"/>
              <a:cs typeface="+mn-cs"/>
            </a:rPr>
            <a:t>MPAS predicts WLTPs  using the velocity and gearshifting of the calibration (measured) cycles and calculates the respective Delta(s).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times, velocities, gears WLTP-H, gears WLTP-L  vectors are provided, as calculated from the respective  tool (eg  H. Steven tool, OEM tools, etc.)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using these vectors and not the measured  ones.</a:t>
          </a: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initial temperatures, and other boundary conditions are the same as for the measured test (as provided in the Inputs tab).</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workbookViewId="0"/>
  </sheetViews>
  <sheetFormatPr defaultColWidth="0" defaultRowHeight="15" zeroHeight="1" x14ac:dyDescent="0.25"/>
  <cols>
    <col min="1" max="15" width="9.140625" customWidth="1"/>
    <col min="16" max="16" width="9.140625" hidden="1" customWidth="1"/>
    <col min="17" max="16384" width="9.140625" hidden="1"/>
  </cols>
  <sheetData>
    <row r="1" spans="1:1" x14ac:dyDescent="0.25"/>
    <row r="2" spans="1:1" x14ac:dyDescent="0.25"/>
    <row r="3" spans="1:1" x14ac:dyDescent="0.25"/>
    <row r="4" spans="1:1" x14ac:dyDescent="0.25"/>
    <row r="5" spans="1:1" x14ac:dyDescent="0.25"/>
    <row r="6" spans="1:1" x14ac:dyDescent="0.25"/>
    <row r="7" spans="1:1" x14ac:dyDescent="0.25"/>
    <row r="8" spans="1:1" x14ac:dyDescent="0.25"/>
    <row r="9" spans="1:1" x14ac:dyDescent="0.25"/>
    <row r="10" spans="1:1" x14ac:dyDescent="0.25"/>
    <row r="11" spans="1:1" x14ac:dyDescent="0.25"/>
    <row r="12" spans="1:1" x14ac:dyDescent="0.25"/>
    <row r="13" spans="1:1" x14ac:dyDescent="0.25"/>
    <row r="14" spans="1:1" s="113" customFormat="1" ht="15" customHeight="1" x14ac:dyDescent="0.25">
      <c r="A14" s="113" t="s">
        <v>320</v>
      </c>
    </row>
    <row r="15" spans="1:1" s="113" customFormat="1" ht="15" customHeight="1" x14ac:dyDescent="0.25"/>
    <row r="16" spans="1:1" s="113" customFormat="1" ht="15" customHeight="1" x14ac:dyDescent="0.25"/>
    <row r="17" s="113" customFormat="1" ht="15" customHeight="1" x14ac:dyDescent="0.25"/>
    <row r="18" s="113" customFormat="1" ht="15" customHeight="1" x14ac:dyDescent="0.25"/>
    <row r="19" s="113" customFormat="1" ht="15" customHeight="1" x14ac:dyDescent="0.25"/>
    <row r="20" s="113" customFormat="1" ht="15" customHeight="1" x14ac:dyDescent="0.25"/>
    <row r="21" s="113" customFormat="1" ht="15" customHeight="1" x14ac:dyDescent="0.25"/>
    <row r="22" s="113" customFormat="1" ht="15" customHeight="1" x14ac:dyDescent="0.25"/>
    <row r="23" s="113" customFormat="1" ht="15" customHeight="1" x14ac:dyDescent="0.25"/>
    <row r="24" s="113" customFormat="1" ht="15" customHeight="1" x14ac:dyDescent="0.25"/>
    <row r="25" s="113" customFormat="1" ht="15" customHeight="1" x14ac:dyDescent="0.25"/>
    <row r="26" s="113" customFormat="1" ht="15" customHeight="1" x14ac:dyDescent="0.25"/>
    <row r="27" s="113" customFormat="1" ht="15" customHeight="1" x14ac:dyDescent="0.25"/>
    <row r="28" s="113" customFormat="1" ht="15" customHeight="1" x14ac:dyDescent="0.25"/>
    <row r="29" s="113" customFormat="1" ht="15" customHeight="1" x14ac:dyDescent="0.25"/>
    <row r="30" s="113" customFormat="1" ht="15" customHeight="1" x14ac:dyDescent="0.25"/>
    <row r="31" s="113" customFormat="1" ht="15" customHeight="1" x14ac:dyDescent="0.25"/>
    <row r="32" s="113" customFormat="1" ht="15" customHeight="1" x14ac:dyDescent="0.25"/>
    <row r="33" s="113" customFormat="1" ht="15" customHeight="1" x14ac:dyDescent="0.25"/>
    <row r="34" s="113" customFormat="1" ht="15" customHeight="1" x14ac:dyDescent="0.25"/>
    <row r="35" s="113" customFormat="1" ht="15" customHeight="1" x14ac:dyDescent="0.25"/>
    <row r="36" s="113" customFormat="1" ht="15" customHeight="1" x14ac:dyDescent="0.25"/>
    <row r="37" s="113" customFormat="1" ht="15" customHeight="1" x14ac:dyDescent="0.25"/>
    <row r="38" s="113" customFormat="1" ht="15" customHeight="1" x14ac:dyDescent="0.25"/>
    <row r="39" s="113" customFormat="1" ht="15" customHeight="1" x14ac:dyDescent="0.25"/>
    <row r="40" s="113" customFormat="1" ht="15" customHeight="1" x14ac:dyDescent="0.25"/>
    <row r="41" s="113" customFormat="1" ht="15" customHeight="1" x14ac:dyDescent="0.25"/>
    <row r="42" s="113" customFormat="1" ht="15" customHeight="1" x14ac:dyDescent="0.25"/>
    <row r="43" s="113" customFormat="1" ht="15" customHeight="1" x14ac:dyDescent="0.25"/>
    <row r="44" s="113" customFormat="1" ht="15" customHeight="1" x14ac:dyDescent="0.25"/>
    <row r="45" s="113" customFormat="1" ht="15" customHeight="1" x14ac:dyDescent="0.25"/>
    <row r="46" s="113" customFormat="1" ht="15" customHeight="1" x14ac:dyDescent="0.25"/>
    <row r="47" s="113" customFormat="1" ht="15" customHeight="1" x14ac:dyDescent="0.25"/>
    <row r="48" s="113" customFormat="1" ht="15" customHeight="1" x14ac:dyDescent="0.25"/>
    <row r="49" spans="2:2" s="113" customFormat="1" ht="15" customHeight="1" x14ac:dyDescent="0.25"/>
    <row r="50" spans="2:2" s="58" customFormat="1" ht="15" customHeight="1" x14ac:dyDescent="0.25"/>
    <row r="51" spans="2:2" hidden="1" x14ac:dyDescent="0.25"/>
    <row r="52" spans="2:2" hidden="1" x14ac:dyDescent="0.25"/>
    <row r="53" spans="2:2" hidden="1" x14ac:dyDescent="0.25"/>
    <row r="54" spans="2:2" hidden="1" x14ac:dyDescent="0.25">
      <c r="B54" s="31"/>
    </row>
    <row r="55" spans="2:2" hidden="1" x14ac:dyDescent="0.25">
      <c r="B55" s="31"/>
    </row>
    <row r="56" spans="2:2" hidden="1" x14ac:dyDescent="0.25">
      <c r="B56" s="31"/>
    </row>
    <row r="57" spans="2:2" hidden="1" x14ac:dyDescent="0.25">
      <c r="B57" s="31"/>
    </row>
  </sheetData>
  <sheetProtection password="D779" sheet="1" objects="1" scenarios="1" selectLockedCells="1"/>
  <mergeCells count="1">
    <mergeCell ref="A14:XFD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G146"/>
  <sheetViews>
    <sheetView workbookViewId="0">
      <pane ySplit="1" topLeftCell="A2" activePane="bottomLeft" state="frozen"/>
      <selection pane="bottomLeft" activeCell="C2" sqref="C2"/>
    </sheetView>
  </sheetViews>
  <sheetFormatPr defaultColWidth="0" defaultRowHeight="15" zeroHeight="1" x14ac:dyDescent="0.25"/>
  <cols>
    <col min="1" max="1" width="48.28515625" style="24" customWidth="1"/>
    <col min="2" max="2" width="32" style="47" bestFit="1" customWidth="1"/>
    <col min="3" max="3" width="21.42578125" style="24" customWidth="1"/>
    <col min="4" max="4" width="12.140625" style="24" bestFit="1" customWidth="1"/>
    <col min="5" max="5" width="15.85546875" style="43" bestFit="1" customWidth="1"/>
    <col min="6" max="6" width="15.140625" style="36" bestFit="1" customWidth="1"/>
    <col min="7" max="7" width="72.140625" style="37" customWidth="1"/>
    <col min="8" max="13" width="8.85546875" style="24" customWidth="1"/>
    <col min="14" max="16360" width="8.85546875" style="24" hidden="1"/>
    <col min="16361" max="16361" width="0" style="24" hidden="1"/>
    <col min="16362" max="16384" width="8.85546875" style="24" hidden="1"/>
  </cols>
  <sheetData>
    <row r="1" spans="1:8" ht="18" customHeight="1" x14ac:dyDescent="0.25">
      <c r="A1" s="25" t="s">
        <v>23</v>
      </c>
      <c r="B1" s="11" t="s">
        <v>24</v>
      </c>
      <c r="C1" s="15" t="s">
        <v>25</v>
      </c>
      <c r="D1" s="15" t="s">
        <v>26</v>
      </c>
      <c r="E1" s="26" t="s">
        <v>71</v>
      </c>
      <c r="F1" s="27" t="s">
        <v>15</v>
      </c>
      <c r="G1" s="38" t="s">
        <v>16</v>
      </c>
    </row>
    <row r="2" spans="1:8" ht="15" customHeight="1" x14ac:dyDescent="0.25">
      <c r="A2" s="70" t="s">
        <v>146</v>
      </c>
      <c r="B2" s="60" t="s">
        <v>113</v>
      </c>
      <c r="C2" s="16" t="s">
        <v>306</v>
      </c>
      <c r="D2" s="62" t="s">
        <v>0</v>
      </c>
      <c r="E2" s="63" t="s">
        <v>73</v>
      </c>
      <c r="F2" s="64"/>
      <c r="G2" s="65" t="s">
        <v>114</v>
      </c>
    </row>
    <row r="3" spans="1:8" ht="15" customHeight="1" x14ac:dyDescent="0.25">
      <c r="A3" s="71" t="s">
        <v>149</v>
      </c>
      <c r="B3" s="46" t="s">
        <v>35</v>
      </c>
      <c r="C3" s="90" t="s">
        <v>328</v>
      </c>
      <c r="D3" s="62" t="s">
        <v>0</v>
      </c>
      <c r="E3" s="66" t="s">
        <v>73</v>
      </c>
      <c r="F3" s="67" t="s">
        <v>18</v>
      </c>
      <c r="G3" s="68" t="s">
        <v>229</v>
      </c>
      <c r="H3" s="28"/>
    </row>
    <row r="4" spans="1:8" ht="15" customHeight="1" x14ac:dyDescent="0.25">
      <c r="A4" s="71" t="s">
        <v>150</v>
      </c>
      <c r="B4" s="46" t="s">
        <v>41</v>
      </c>
      <c r="C4" s="91">
        <v>43600</v>
      </c>
      <c r="D4" s="62" t="s">
        <v>1</v>
      </c>
      <c r="E4" s="66" t="s">
        <v>72</v>
      </c>
      <c r="F4" s="67" t="s">
        <v>18</v>
      </c>
      <c r="G4" s="68" t="s">
        <v>235</v>
      </c>
    </row>
    <row r="5" spans="1:8" ht="15" customHeight="1" x14ac:dyDescent="0.25">
      <c r="A5" s="71" t="s">
        <v>151</v>
      </c>
      <c r="B5" s="61" t="s">
        <v>277</v>
      </c>
      <c r="C5" s="17">
        <v>85.990099999999998</v>
      </c>
      <c r="D5" s="62" t="s">
        <v>152</v>
      </c>
      <c r="E5" s="66" t="s">
        <v>72</v>
      </c>
      <c r="F5" s="67" t="s">
        <v>18</v>
      </c>
      <c r="G5" s="68" t="s">
        <v>234</v>
      </c>
    </row>
    <row r="6" spans="1:8" ht="15" customHeight="1" x14ac:dyDescent="0.25">
      <c r="A6" s="71" t="s">
        <v>153</v>
      </c>
      <c r="B6" s="61" t="s">
        <v>271</v>
      </c>
      <c r="C6" s="18" t="s">
        <v>329</v>
      </c>
      <c r="D6" s="62" t="s">
        <v>0</v>
      </c>
      <c r="E6" s="66" t="s">
        <v>73</v>
      </c>
      <c r="F6" s="67" t="s">
        <v>18</v>
      </c>
      <c r="G6" s="68" t="s">
        <v>154</v>
      </c>
    </row>
    <row r="7" spans="1:8" ht="15" customHeight="1" x14ac:dyDescent="0.2">
      <c r="A7" s="71" t="s">
        <v>155</v>
      </c>
      <c r="B7" s="46" t="s">
        <v>32</v>
      </c>
      <c r="C7" s="91">
        <v>2694</v>
      </c>
      <c r="D7" s="62" t="s">
        <v>3</v>
      </c>
      <c r="E7" s="66" t="s">
        <v>72</v>
      </c>
      <c r="F7" s="67" t="s">
        <v>18</v>
      </c>
      <c r="G7" s="68" t="s">
        <v>130</v>
      </c>
    </row>
    <row r="8" spans="1:8" ht="15" customHeight="1" x14ac:dyDescent="0.25">
      <c r="A8" s="71" t="s">
        <v>156</v>
      </c>
      <c r="B8" s="46" t="s">
        <v>33</v>
      </c>
      <c r="C8" s="91">
        <v>88</v>
      </c>
      <c r="D8" s="62" t="s">
        <v>2</v>
      </c>
      <c r="E8" s="66" t="s">
        <v>72</v>
      </c>
      <c r="F8" s="67" t="s">
        <v>18</v>
      </c>
      <c r="G8" s="68" t="s">
        <v>131</v>
      </c>
    </row>
    <row r="9" spans="1:8" ht="15" customHeight="1" x14ac:dyDescent="0.25">
      <c r="A9" s="71" t="s">
        <v>157</v>
      </c>
      <c r="B9" s="61" t="s">
        <v>308</v>
      </c>
      <c r="C9" s="23">
        <v>88</v>
      </c>
      <c r="D9" s="62" t="s">
        <v>158</v>
      </c>
      <c r="E9" s="66" t="s">
        <v>72</v>
      </c>
      <c r="F9" s="67" t="s">
        <v>18</v>
      </c>
      <c r="G9" s="68" t="s">
        <v>157</v>
      </c>
    </row>
    <row r="10" spans="1:8" ht="15" customHeight="1" x14ac:dyDescent="0.25">
      <c r="A10" s="71" t="s">
        <v>159</v>
      </c>
      <c r="B10" s="46" t="s">
        <v>309</v>
      </c>
      <c r="C10" s="23">
        <v>4000</v>
      </c>
      <c r="D10" s="62" t="s">
        <v>224</v>
      </c>
      <c r="E10" s="66" t="s">
        <v>72</v>
      </c>
      <c r="F10" s="67" t="s">
        <v>18</v>
      </c>
      <c r="G10" s="68" t="s">
        <v>230</v>
      </c>
      <c r="H10" s="28"/>
    </row>
    <row r="11" spans="1:8" ht="15" customHeight="1" x14ac:dyDescent="0.25">
      <c r="A11" s="71" t="s">
        <v>162</v>
      </c>
      <c r="B11" s="46" t="s">
        <v>75</v>
      </c>
      <c r="C11" s="91">
        <v>5000</v>
      </c>
      <c r="D11" s="62" t="s">
        <v>224</v>
      </c>
      <c r="E11" s="66" t="s">
        <v>72</v>
      </c>
      <c r="F11" s="67" t="s">
        <v>18</v>
      </c>
      <c r="G11" s="68" t="s">
        <v>231</v>
      </c>
    </row>
    <row r="12" spans="1:8" ht="15" customHeight="1" x14ac:dyDescent="0.25">
      <c r="A12" s="71" t="s">
        <v>160</v>
      </c>
      <c r="B12" s="46" t="s">
        <v>310</v>
      </c>
      <c r="C12" s="23">
        <v>300</v>
      </c>
      <c r="D12" s="62" t="s">
        <v>161</v>
      </c>
      <c r="E12" s="66" t="s">
        <v>72</v>
      </c>
      <c r="F12" s="67" t="s">
        <v>18</v>
      </c>
      <c r="G12" s="68" t="s">
        <v>232</v>
      </c>
    </row>
    <row r="13" spans="1:8" ht="15" customHeight="1" x14ac:dyDescent="0.25">
      <c r="A13" s="71" t="s">
        <v>163</v>
      </c>
      <c r="B13" s="46" t="s">
        <v>39</v>
      </c>
      <c r="C13" s="91">
        <v>800</v>
      </c>
      <c r="D13" s="62" t="s">
        <v>224</v>
      </c>
      <c r="E13" s="66" t="s">
        <v>72</v>
      </c>
      <c r="F13" s="67" t="s">
        <v>18</v>
      </c>
      <c r="G13" s="68" t="s">
        <v>137</v>
      </c>
    </row>
    <row r="14" spans="1:8" ht="38.25" x14ac:dyDescent="0.25">
      <c r="A14" s="71" t="s">
        <v>164</v>
      </c>
      <c r="B14" s="46" t="s">
        <v>40</v>
      </c>
      <c r="C14" s="17">
        <v>7.3864679000000003E-2</v>
      </c>
      <c r="D14" s="62" t="s">
        <v>5</v>
      </c>
      <c r="E14" s="66" t="s">
        <v>72</v>
      </c>
      <c r="F14" s="67" t="s">
        <v>18</v>
      </c>
      <c r="G14" s="68" t="s">
        <v>233</v>
      </c>
    </row>
    <row r="15" spans="1:8" ht="38.25" x14ac:dyDescent="0.25">
      <c r="A15" s="71" t="s">
        <v>165</v>
      </c>
      <c r="B15" s="46" t="s">
        <v>34</v>
      </c>
      <c r="C15" s="17">
        <v>4.3520000000000003</v>
      </c>
      <c r="D15" s="62" t="s">
        <v>0</v>
      </c>
      <c r="E15" s="66" t="s">
        <v>72</v>
      </c>
      <c r="F15" s="67" t="s">
        <v>18</v>
      </c>
      <c r="G15" s="69" t="s">
        <v>132</v>
      </c>
    </row>
    <row r="16" spans="1:8" x14ac:dyDescent="0.25">
      <c r="A16" s="71" t="s">
        <v>324</v>
      </c>
      <c r="B16" s="46" t="s">
        <v>325</v>
      </c>
      <c r="C16" s="17" t="s">
        <v>323</v>
      </c>
      <c r="D16" s="62" t="s">
        <v>0</v>
      </c>
      <c r="E16" s="66" t="s">
        <v>73</v>
      </c>
      <c r="F16" s="67" t="s">
        <v>18</v>
      </c>
      <c r="G16" s="69" t="s">
        <v>305</v>
      </c>
    </row>
    <row r="17" spans="1:7" x14ac:dyDescent="0.25">
      <c r="A17" s="71" t="s">
        <v>166</v>
      </c>
      <c r="B17" s="46" t="s">
        <v>38</v>
      </c>
      <c r="C17" s="90" t="s">
        <v>330</v>
      </c>
      <c r="D17" s="62" t="s">
        <v>0</v>
      </c>
      <c r="E17" s="66" t="s">
        <v>73</v>
      </c>
      <c r="F17" s="67" t="s">
        <v>18</v>
      </c>
      <c r="G17" s="68" t="s">
        <v>167</v>
      </c>
    </row>
    <row r="18" spans="1:7" ht="25.5" x14ac:dyDescent="0.25">
      <c r="A18" s="71" t="s">
        <v>168</v>
      </c>
      <c r="B18" s="46" t="s">
        <v>76</v>
      </c>
      <c r="C18" s="91">
        <v>10</v>
      </c>
      <c r="D18" s="62" t="s">
        <v>19</v>
      </c>
      <c r="E18" s="66" t="s">
        <v>72</v>
      </c>
      <c r="F18" s="67" t="s">
        <v>18</v>
      </c>
      <c r="G18" s="68" t="s">
        <v>169</v>
      </c>
    </row>
    <row r="19" spans="1:7" x14ac:dyDescent="0.25">
      <c r="A19" s="71" t="s">
        <v>170</v>
      </c>
      <c r="B19" s="46" t="s">
        <v>27</v>
      </c>
      <c r="C19" s="17">
        <v>13.9986805652547</v>
      </c>
      <c r="D19" s="62" t="s">
        <v>28</v>
      </c>
      <c r="E19" s="66" t="s">
        <v>72</v>
      </c>
      <c r="F19" s="67" t="s">
        <v>18</v>
      </c>
      <c r="G19" s="68" t="s">
        <v>70</v>
      </c>
    </row>
    <row r="20" spans="1:7" x14ac:dyDescent="0.25">
      <c r="A20" s="71" t="s">
        <v>174</v>
      </c>
      <c r="B20" s="46" t="s">
        <v>77</v>
      </c>
      <c r="C20" s="92">
        <v>1.742</v>
      </c>
      <c r="D20" s="62" t="s">
        <v>4</v>
      </c>
      <c r="E20" s="66" t="s">
        <v>72</v>
      </c>
      <c r="F20" s="67" t="s">
        <v>18</v>
      </c>
      <c r="G20" s="68" t="s">
        <v>174</v>
      </c>
    </row>
    <row r="21" spans="1:7" x14ac:dyDescent="0.25">
      <c r="A21" s="71" t="s">
        <v>110</v>
      </c>
      <c r="B21" s="46" t="s">
        <v>31</v>
      </c>
      <c r="C21" s="91">
        <v>70</v>
      </c>
      <c r="D21" s="62" t="s">
        <v>29</v>
      </c>
      <c r="E21" s="66" t="s">
        <v>72</v>
      </c>
      <c r="F21" s="67" t="s">
        <v>18</v>
      </c>
      <c r="G21" s="68" t="s">
        <v>110</v>
      </c>
    </row>
    <row r="22" spans="1:7" x14ac:dyDescent="0.25">
      <c r="A22" s="71" t="s">
        <v>171</v>
      </c>
      <c r="B22" s="46" t="s">
        <v>45</v>
      </c>
      <c r="C22" s="91">
        <v>23.5</v>
      </c>
      <c r="D22" s="62" t="s">
        <v>147</v>
      </c>
      <c r="E22" s="66" t="s">
        <v>72</v>
      </c>
      <c r="F22" s="67" t="s">
        <v>18</v>
      </c>
      <c r="G22" s="68" t="s">
        <v>173</v>
      </c>
    </row>
    <row r="23" spans="1:7" x14ac:dyDescent="0.25">
      <c r="A23" s="71" t="s">
        <v>172</v>
      </c>
      <c r="B23" s="46" t="s">
        <v>54</v>
      </c>
      <c r="C23" s="91">
        <v>23.6</v>
      </c>
      <c r="D23" s="62" t="s">
        <v>147</v>
      </c>
      <c r="E23" s="66" t="s">
        <v>72</v>
      </c>
      <c r="F23" s="67" t="s">
        <v>18</v>
      </c>
      <c r="G23" s="68" t="s">
        <v>307</v>
      </c>
    </row>
    <row r="24" spans="1:7" ht="25.5" x14ac:dyDescent="0.25">
      <c r="A24" s="71" t="s">
        <v>175</v>
      </c>
      <c r="B24" s="46" t="s">
        <v>30</v>
      </c>
      <c r="C24" s="17">
        <v>0.67</v>
      </c>
      <c r="D24" s="62" t="s">
        <v>0</v>
      </c>
      <c r="E24" s="66" t="s">
        <v>72</v>
      </c>
      <c r="F24" s="67" t="s">
        <v>18</v>
      </c>
      <c r="G24" s="68" t="s">
        <v>176</v>
      </c>
    </row>
    <row r="25" spans="1:7" s="74" customFormat="1" x14ac:dyDescent="0.25">
      <c r="A25" s="71" t="s">
        <v>303</v>
      </c>
      <c r="B25" s="46" t="s">
        <v>319</v>
      </c>
      <c r="C25" s="76" t="s">
        <v>313</v>
      </c>
      <c r="D25" s="62" t="s">
        <v>304</v>
      </c>
      <c r="E25" s="66" t="s">
        <v>74</v>
      </c>
      <c r="F25" s="67" t="s">
        <v>18</v>
      </c>
      <c r="G25" s="68" t="s">
        <v>321</v>
      </c>
    </row>
    <row r="26" spans="1:7" s="74" customFormat="1" x14ac:dyDescent="0.25">
      <c r="A26" s="71" t="s">
        <v>36</v>
      </c>
      <c r="B26" s="46" t="s">
        <v>37</v>
      </c>
      <c r="C26" s="76" t="s">
        <v>100</v>
      </c>
      <c r="D26" s="62" t="s">
        <v>0</v>
      </c>
      <c r="E26" s="66" t="s">
        <v>74</v>
      </c>
      <c r="F26" s="67" t="s">
        <v>18</v>
      </c>
      <c r="G26" s="68" t="s">
        <v>322</v>
      </c>
    </row>
    <row r="27" spans="1:7" s="74" customFormat="1" x14ac:dyDescent="0.25">
      <c r="A27" s="71" t="s">
        <v>81</v>
      </c>
      <c r="B27" s="46" t="s">
        <v>93</v>
      </c>
      <c r="C27" s="76" t="s">
        <v>101</v>
      </c>
      <c r="D27" s="62" t="s">
        <v>224</v>
      </c>
      <c r="E27" s="66" t="s">
        <v>74</v>
      </c>
      <c r="F27" s="67" t="s">
        <v>18</v>
      </c>
      <c r="G27" s="68" t="s">
        <v>138</v>
      </c>
    </row>
    <row r="28" spans="1:7" s="74" customFormat="1" x14ac:dyDescent="0.25">
      <c r="A28" s="71" t="s">
        <v>82</v>
      </c>
      <c r="B28" s="46" t="s">
        <v>94</v>
      </c>
      <c r="C28" s="76" t="s">
        <v>102</v>
      </c>
      <c r="D28" s="62" t="s">
        <v>12</v>
      </c>
      <c r="E28" s="66" t="s">
        <v>74</v>
      </c>
      <c r="F28" s="67" t="s">
        <v>18</v>
      </c>
      <c r="G28" s="68" t="s">
        <v>139</v>
      </c>
    </row>
    <row r="29" spans="1:7" s="74" customFormat="1" x14ac:dyDescent="0.25">
      <c r="A29" s="71" t="s">
        <v>83</v>
      </c>
      <c r="B29" s="46" t="s">
        <v>95</v>
      </c>
      <c r="C29" s="76" t="s">
        <v>103</v>
      </c>
      <c r="D29" s="62" t="s">
        <v>4</v>
      </c>
      <c r="E29" s="66" t="s">
        <v>74</v>
      </c>
      <c r="F29" s="67" t="s">
        <v>18</v>
      </c>
      <c r="G29" s="68" t="s">
        <v>140</v>
      </c>
    </row>
    <row r="30" spans="1:7" s="74" customFormat="1" x14ac:dyDescent="0.2">
      <c r="B30" s="46"/>
      <c r="C30" s="12"/>
      <c r="D30" s="62"/>
      <c r="E30" s="66"/>
      <c r="F30" s="67"/>
      <c r="G30" s="68"/>
    </row>
    <row r="31" spans="1:7" s="74" customFormat="1" x14ac:dyDescent="0.2">
      <c r="A31" s="72" t="s">
        <v>13</v>
      </c>
      <c r="B31" s="73"/>
      <c r="C31" s="77"/>
      <c r="D31" s="77"/>
      <c r="E31" s="78"/>
      <c r="F31" s="79"/>
      <c r="G31" s="80"/>
    </row>
    <row r="32" spans="1:7" x14ac:dyDescent="0.25">
      <c r="A32" s="71" t="s">
        <v>178</v>
      </c>
      <c r="B32" s="44" t="s">
        <v>46</v>
      </c>
      <c r="C32" s="91" t="s">
        <v>331</v>
      </c>
      <c r="D32" s="62" t="s">
        <v>10</v>
      </c>
      <c r="E32" s="66" t="s">
        <v>72</v>
      </c>
      <c r="F32" s="67" t="s">
        <v>18</v>
      </c>
      <c r="G32" s="68" t="s">
        <v>177</v>
      </c>
    </row>
    <row r="33" spans="1:7" x14ac:dyDescent="0.25">
      <c r="A33" s="71" t="s">
        <v>180</v>
      </c>
      <c r="B33" s="44" t="s">
        <v>42</v>
      </c>
      <c r="C33" s="92" t="s">
        <v>332</v>
      </c>
      <c r="D33" s="62" t="s">
        <v>7</v>
      </c>
      <c r="E33" s="66" t="s">
        <v>72</v>
      </c>
      <c r="F33" s="67" t="s">
        <v>18</v>
      </c>
      <c r="G33" s="68" t="s">
        <v>244</v>
      </c>
    </row>
    <row r="34" spans="1:7" x14ac:dyDescent="0.25">
      <c r="A34" s="71" t="s">
        <v>181</v>
      </c>
      <c r="B34" s="44" t="s">
        <v>43</v>
      </c>
      <c r="C34" s="92" t="s">
        <v>327</v>
      </c>
      <c r="D34" s="62" t="s">
        <v>8</v>
      </c>
      <c r="E34" s="66" t="s">
        <v>72</v>
      </c>
      <c r="F34" s="67" t="s">
        <v>18</v>
      </c>
      <c r="G34" s="68" t="s">
        <v>245</v>
      </c>
    </row>
    <row r="35" spans="1:7" x14ac:dyDescent="0.25">
      <c r="A35" s="71" t="s">
        <v>182</v>
      </c>
      <c r="B35" s="44" t="s">
        <v>44</v>
      </c>
      <c r="C35" s="92" t="s">
        <v>333</v>
      </c>
      <c r="D35" s="62" t="s">
        <v>9</v>
      </c>
      <c r="E35" s="66" t="s">
        <v>72</v>
      </c>
      <c r="F35" s="67" t="s">
        <v>18</v>
      </c>
      <c r="G35" s="68" t="s">
        <v>246</v>
      </c>
    </row>
    <row r="36" spans="1:7" x14ac:dyDescent="0.25">
      <c r="A36" s="71" t="s">
        <v>179</v>
      </c>
      <c r="B36" s="44" t="s">
        <v>55</v>
      </c>
      <c r="C36" s="91" t="s">
        <v>334</v>
      </c>
      <c r="D36" s="62" t="s">
        <v>10</v>
      </c>
      <c r="E36" s="66" t="s">
        <v>72</v>
      </c>
      <c r="F36" s="67" t="s">
        <v>18</v>
      </c>
      <c r="G36" s="68" t="s">
        <v>247</v>
      </c>
    </row>
    <row r="37" spans="1:7" x14ac:dyDescent="0.25">
      <c r="A37" s="71" t="s">
        <v>183</v>
      </c>
      <c r="B37" s="44" t="s">
        <v>51</v>
      </c>
      <c r="C37" s="92" t="s">
        <v>335</v>
      </c>
      <c r="D37" s="62" t="s">
        <v>7</v>
      </c>
      <c r="E37" s="66" t="s">
        <v>72</v>
      </c>
      <c r="F37" s="67" t="s">
        <v>18</v>
      </c>
      <c r="G37" s="68" t="s">
        <v>248</v>
      </c>
    </row>
    <row r="38" spans="1:7" x14ac:dyDescent="0.25">
      <c r="A38" s="71" t="s">
        <v>184</v>
      </c>
      <c r="B38" s="44" t="s">
        <v>52</v>
      </c>
      <c r="C38" s="92" t="s">
        <v>326</v>
      </c>
      <c r="D38" s="62" t="s">
        <v>8</v>
      </c>
      <c r="E38" s="66" t="s">
        <v>72</v>
      </c>
      <c r="F38" s="67" t="s">
        <v>18</v>
      </c>
      <c r="G38" s="68" t="s">
        <v>249</v>
      </c>
    </row>
    <row r="39" spans="1:7" x14ac:dyDescent="0.25">
      <c r="A39" s="71" t="s">
        <v>185</v>
      </c>
      <c r="B39" s="44" t="s">
        <v>53</v>
      </c>
      <c r="C39" s="92" t="s">
        <v>333</v>
      </c>
      <c r="D39" s="62" t="s">
        <v>9</v>
      </c>
      <c r="E39" s="66" t="s">
        <v>72</v>
      </c>
      <c r="F39" s="67" t="s">
        <v>18</v>
      </c>
      <c r="G39" s="68" t="s">
        <v>250</v>
      </c>
    </row>
    <row r="40" spans="1:7" x14ac:dyDescent="0.25">
      <c r="A40" s="71" t="s">
        <v>266</v>
      </c>
      <c r="B40" s="44" t="s">
        <v>272</v>
      </c>
      <c r="C40" s="91" t="s">
        <v>336</v>
      </c>
      <c r="D40" s="62" t="s">
        <v>10</v>
      </c>
      <c r="E40" s="66" t="s">
        <v>72</v>
      </c>
      <c r="F40" s="67" t="s">
        <v>18</v>
      </c>
      <c r="G40" s="68" t="s">
        <v>257</v>
      </c>
    </row>
    <row r="41" spans="1:7" x14ac:dyDescent="0.25">
      <c r="A41" s="71" t="s">
        <v>267</v>
      </c>
      <c r="B41" s="59" t="s">
        <v>273</v>
      </c>
      <c r="C41" s="112">
        <v>116.7678581</v>
      </c>
      <c r="D41" s="62" t="s">
        <v>7</v>
      </c>
      <c r="E41" s="66" t="s">
        <v>72</v>
      </c>
      <c r="F41" s="67" t="s">
        <v>18</v>
      </c>
      <c r="G41" s="68" t="s">
        <v>256</v>
      </c>
    </row>
    <row r="42" spans="1:7" x14ac:dyDescent="0.25">
      <c r="A42" s="71" t="s">
        <v>268</v>
      </c>
      <c r="B42" s="44" t="s">
        <v>274</v>
      </c>
      <c r="C42" s="92" t="s">
        <v>326</v>
      </c>
      <c r="D42" s="62" t="s">
        <v>8</v>
      </c>
      <c r="E42" s="66" t="s">
        <v>72</v>
      </c>
      <c r="F42" s="67" t="s">
        <v>18</v>
      </c>
      <c r="G42" s="68" t="s">
        <v>255</v>
      </c>
    </row>
    <row r="43" spans="1:7" x14ac:dyDescent="0.25">
      <c r="A43" s="71" t="s">
        <v>269</v>
      </c>
      <c r="B43" s="44" t="s">
        <v>275</v>
      </c>
      <c r="C43" s="92" t="s">
        <v>333</v>
      </c>
      <c r="D43" s="62" t="s">
        <v>9</v>
      </c>
      <c r="E43" s="66" t="s">
        <v>72</v>
      </c>
      <c r="F43" s="67" t="s">
        <v>18</v>
      </c>
      <c r="G43" s="68" t="s">
        <v>254</v>
      </c>
    </row>
    <row r="44" spans="1:7" x14ac:dyDescent="0.25">
      <c r="A44" s="71" t="s">
        <v>236</v>
      </c>
      <c r="B44" s="59" t="s">
        <v>258</v>
      </c>
      <c r="C44" s="91"/>
      <c r="D44" s="62" t="s">
        <v>10</v>
      </c>
      <c r="E44" s="66" t="s">
        <v>72</v>
      </c>
      <c r="F44" s="67" t="s">
        <v>18</v>
      </c>
      <c r="G44" s="68" t="s">
        <v>243</v>
      </c>
    </row>
    <row r="45" spans="1:7" x14ac:dyDescent="0.25">
      <c r="A45" s="71" t="s">
        <v>237</v>
      </c>
      <c r="B45" s="59" t="s">
        <v>240</v>
      </c>
      <c r="C45" s="112"/>
      <c r="D45" s="62" t="s">
        <v>7</v>
      </c>
      <c r="E45" s="66" t="s">
        <v>72</v>
      </c>
      <c r="F45" s="67" t="s">
        <v>18</v>
      </c>
      <c r="G45" s="68" t="s">
        <v>251</v>
      </c>
    </row>
    <row r="46" spans="1:7" x14ac:dyDescent="0.25">
      <c r="A46" s="71" t="s">
        <v>238</v>
      </c>
      <c r="B46" s="59" t="s">
        <v>241</v>
      </c>
      <c r="C46" s="92"/>
      <c r="D46" s="62" t="s">
        <v>8</v>
      </c>
      <c r="E46" s="66" t="s">
        <v>72</v>
      </c>
      <c r="F46" s="67" t="s">
        <v>18</v>
      </c>
      <c r="G46" s="68" t="s">
        <v>252</v>
      </c>
    </row>
    <row r="47" spans="1:7" x14ac:dyDescent="0.25">
      <c r="A47" s="71" t="s">
        <v>239</v>
      </c>
      <c r="B47" s="59" t="s">
        <v>242</v>
      </c>
      <c r="C47" s="92"/>
      <c r="D47" s="62" t="s">
        <v>9</v>
      </c>
      <c r="E47" s="66" t="s">
        <v>72</v>
      </c>
      <c r="F47" s="67" t="s">
        <v>18</v>
      </c>
      <c r="G47" s="68" t="s">
        <v>253</v>
      </c>
    </row>
    <row r="48" spans="1:7" x14ac:dyDescent="0.25">
      <c r="A48" s="22"/>
      <c r="B48" s="45"/>
      <c r="C48" s="22"/>
      <c r="D48" s="34"/>
      <c r="E48" s="42"/>
      <c r="F48" s="35"/>
      <c r="G48" s="40"/>
    </row>
    <row r="49" spans="1:7" x14ac:dyDescent="0.25">
      <c r="A49" s="72" t="s">
        <v>14</v>
      </c>
      <c r="B49" s="73"/>
      <c r="C49" s="21"/>
      <c r="D49" s="21"/>
      <c r="E49" s="41"/>
      <c r="F49" s="33"/>
      <c r="G49" s="39"/>
    </row>
    <row r="50" spans="1:7" ht="18" x14ac:dyDescent="0.25">
      <c r="A50" s="71" t="s">
        <v>186</v>
      </c>
      <c r="B50" s="44" t="s">
        <v>50</v>
      </c>
      <c r="C50" s="91">
        <v>191.34778662114601</v>
      </c>
      <c r="D50" s="62" t="s">
        <v>190</v>
      </c>
      <c r="E50" s="66" t="s">
        <v>72</v>
      </c>
      <c r="F50" s="67" t="s">
        <v>18</v>
      </c>
      <c r="G50" s="68" t="s">
        <v>199</v>
      </c>
    </row>
    <row r="51" spans="1:7" ht="18" x14ac:dyDescent="0.25">
      <c r="A51" s="71" t="s">
        <v>187</v>
      </c>
      <c r="B51" s="44" t="s">
        <v>49</v>
      </c>
      <c r="C51" s="91">
        <v>153.740818487186</v>
      </c>
      <c r="D51" s="62" t="s">
        <v>190</v>
      </c>
      <c r="E51" s="66" t="s">
        <v>72</v>
      </c>
      <c r="F51" s="67" t="s">
        <v>18</v>
      </c>
      <c r="G51" s="68" t="s">
        <v>200</v>
      </c>
    </row>
    <row r="52" spans="1:7" ht="18" x14ac:dyDescent="0.25">
      <c r="A52" s="71" t="s">
        <v>188</v>
      </c>
      <c r="B52" s="44" t="s">
        <v>48</v>
      </c>
      <c r="C52" s="91">
        <v>145.04091847006401</v>
      </c>
      <c r="D52" s="62" t="s">
        <v>190</v>
      </c>
      <c r="E52" s="66" t="s">
        <v>72</v>
      </c>
      <c r="F52" s="67" t="s">
        <v>18</v>
      </c>
      <c r="G52" s="68" t="s">
        <v>201</v>
      </c>
    </row>
    <row r="53" spans="1:7" ht="25.5" x14ac:dyDescent="0.25">
      <c r="A53" s="71" t="s">
        <v>189</v>
      </c>
      <c r="B53" s="44" t="s">
        <v>47</v>
      </c>
      <c r="C53" s="91">
        <v>175.31895129996599</v>
      </c>
      <c r="D53" s="62" t="s">
        <v>190</v>
      </c>
      <c r="E53" s="66" t="s">
        <v>72</v>
      </c>
      <c r="F53" s="67" t="s">
        <v>18</v>
      </c>
      <c r="G53" s="68" t="s">
        <v>202</v>
      </c>
    </row>
    <row r="54" spans="1:7" ht="18" x14ac:dyDescent="0.25">
      <c r="A54" s="71" t="s">
        <v>191</v>
      </c>
      <c r="B54" s="44" t="s">
        <v>56</v>
      </c>
      <c r="C54" s="91">
        <v>193.48253232465601</v>
      </c>
      <c r="D54" s="62" t="s">
        <v>190</v>
      </c>
      <c r="E54" s="66" t="s">
        <v>72</v>
      </c>
      <c r="F54" s="67" t="s">
        <v>18</v>
      </c>
      <c r="G54" s="68" t="s">
        <v>195</v>
      </c>
    </row>
    <row r="55" spans="1:7" ht="18" x14ac:dyDescent="0.25">
      <c r="A55" s="71" t="s">
        <v>192</v>
      </c>
      <c r="B55" s="44" t="s">
        <v>57</v>
      </c>
      <c r="C55" s="91">
        <v>151.36771943696701</v>
      </c>
      <c r="D55" s="62" t="s">
        <v>190</v>
      </c>
      <c r="E55" s="66" t="s">
        <v>72</v>
      </c>
      <c r="F55" s="67" t="s">
        <v>18</v>
      </c>
      <c r="G55" s="68" t="s">
        <v>196</v>
      </c>
    </row>
    <row r="56" spans="1:7" ht="18" x14ac:dyDescent="0.25">
      <c r="A56" s="71" t="s">
        <v>193</v>
      </c>
      <c r="B56" s="44" t="s">
        <v>58</v>
      </c>
      <c r="C56" s="91">
        <v>143.226539635195</v>
      </c>
      <c r="D56" s="62" t="s">
        <v>190</v>
      </c>
      <c r="E56" s="66" t="s">
        <v>72</v>
      </c>
      <c r="F56" s="67" t="s">
        <v>18</v>
      </c>
      <c r="G56" s="68" t="s">
        <v>197</v>
      </c>
    </row>
    <row r="57" spans="1:7" ht="25.5" x14ac:dyDescent="0.25">
      <c r="A57" s="71" t="s">
        <v>194</v>
      </c>
      <c r="B57" s="44" t="s">
        <v>59</v>
      </c>
      <c r="C57" s="91">
        <v>173.08618328244901</v>
      </c>
      <c r="D57" s="62" t="s">
        <v>190</v>
      </c>
      <c r="E57" s="66" t="s">
        <v>72</v>
      </c>
      <c r="F57" s="67" t="s">
        <v>18</v>
      </c>
      <c r="G57" s="68" t="s">
        <v>198</v>
      </c>
    </row>
    <row r="58" spans="1:7" ht="18" x14ac:dyDescent="0.25">
      <c r="A58" s="74" t="s">
        <v>290</v>
      </c>
      <c r="B58" s="44" t="s">
        <v>278</v>
      </c>
      <c r="C58" s="23">
        <v>162</v>
      </c>
      <c r="D58" s="62" t="s">
        <v>190</v>
      </c>
      <c r="E58" s="66" t="s">
        <v>72</v>
      </c>
      <c r="F58" s="67" t="s">
        <v>17</v>
      </c>
      <c r="G58" s="68" t="s">
        <v>284</v>
      </c>
    </row>
    <row r="59" spans="1:7" ht="18" x14ac:dyDescent="0.25">
      <c r="A59" s="74" t="s">
        <v>291</v>
      </c>
      <c r="B59" s="44" t="s">
        <v>279</v>
      </c>
      <c r="C59" s="23">
        <v>159</v>
      </c>
      <c r="D59" s="62" t="s">
        <v>190</v>
      </c>
      <c r="E59" s="66" t="s">
        <v>72</v>
      </c>
      <c r="F59" s="67" t="s">
        <v>17</v>
      </c>
      <c r="G59" s="68" t="s">
        <v>285</v>
      </c>
    </row>
    <row r="60" spans="1:7" ht="18" x14ac:dyDescent="0.25">
      <c r="A60" s="74" t="s">
        <v>292</v>
      </c>
      <c r="B60" s="44" t="s">
        <v>280</v>
      </c>
      <c r="C60" s="23">
        <v>145.6</v>
      </c>
      <c r="D60" s="62" t="s">
        <v>190</v>
      </c>
      <c r="E60" s="66" t="s">
        <v>72</v>
      </c>
      <c r="F60" s="67" t="s">
        <v>17</v>
      </c>
      <c r="G60" s="68" t="s">
        <v>286</v>
      </c>
    </row>
    <row r="61" spans="1:7" ht="18" x14ac:dyDescent="0.25">
      <c r="A61" s="74" t="s">
        <v>293</v>
      </c>
      <c r="B61" s="44" t="s">
        <v>281</v>
      </c>
      <c r="C61" s="23"/>
      <c r="D61" s="62" t="s">
        <v>190</v>
      </c>
      <c r="E61" s="66" t="s">
        <v>72</v>
      </c>
      <c r="F61" s="67" t="s">
        <v>17</v>
      </c>
      <c r="G61" s="68" t="s">
        <v>287</v>
      </c>
    </row>
    <row r="62" spans="1:7" ht="18" x14ac:dyDescent="0.25">
      <c r="A62" s="74" t="s">
        <v>294</v>
      </c>
      <c r="B62" s="44" t="s">
        <v>282</v>
      </c>
      <c r="C62" s="23"/>
      <c r="D62" s="62" t="s">
        <v>190</v>
      </c>
      <c r="E62" s="66" t="s">
        <v>72</v>
      </c>
      <c r="F62" s="67" t="s">
        <v>17</v>
      </c>
      <c r="G62" s="68" t="s">
        <v>288</v>
      </c>
    </row>
    <row r="63" spans="1:7" ht="18" x14ac:dyDescent="0.25">
      <c r="A63" s="74" t="s">
        <v>295</v>
      </c>
      <c r="B63" s="44" t="s">
        <v>283</v>
      </c>
      <c r="C63" s="23"/>
      <c r="D63" s="62" t="s">
        <v>190</v>
      </c>
      <c r="E63" s="66" t="s">
        <v>72</v>
      </c>
      <c r="F63" s="67" t="s">
        <v>17</v>
      </c>
      <c r="G63" s="68" t="s">
        <v>289</v>
      </c>
    </row>
    <row r="64" spans="1:7" x14ac:dyDescent="0.25">
      <c r="B64" s="44"/>
      <c r="C64" s="13"/>
      <c r="D64" s="28"/>
      <c r="F64" s="29"/>
      <c r="G64" s="30"/>
    </row>
    <row r="65" spans="1:9" x14ac:dyDescent="0.25">
      <c r="A65" s="72" t="s">
        <v>264</v>
      </c>
      <c r="B65" s="73"/>
      <c r="C65" s="21"/>
      <c r="D65" s="21"/>
      <c r="E65" s="41"/>
      <c r="F65" s="33"/>
      <c r="G65" s="39"/>
    </row>
    <row r="66" spans="1:9" x14ac:dyDescent="0.25">
      <c r="A66" s="71" t="s">
        <v>225</v>
      </c>
      <c r="B66" s="44" t="s">
        <v>118</v>
      </c>
      <c r="C66" s="91">
        <v>4</v>
      </c>
      <c r="D66" s="62" t="s">
        <v>0</v>
      </c>
      <c r="E66" s="66" t="s">
        <v>117</v>
      </c>
      <c r="F66" s="67" t="s">
        <v>18</v>
      </c>
      <c r="G66" s="68" t="s">
        <v>227</v>
      </c>
    </row>
    <row r="67" spans="1:9" x14ac:dyDescent="0.25">
      <c r="A67" s="71" t="s">
        <v>226</v>
      </c>
      <c r="B67" s="44" t="s">
        <v>119</v>
      </c>
      <c r="C67" s="91">
        <v>4</v>
      </c>
      <c r="D67" s="62" t="s">
        <v>0</v>
      </c>
      <c r="E67" s="66" t="s">
        <v>117</v>
      </c>
      <c r="F67" s="67" t="s">
        <v>18</v>
      </c>
      <c r="G67" s="68" t="s">
        <v>228</v>
      </c>
    </row>
    <row r="68" spans="1:9" x14ac:dyDescent="0.25">
      <c r="A68" s="71" t="s">
        <v>263</v>
      </c>
      <c r="B68" s="44" t="s">
        <v>276</v>
      </c>
      <c r="C68" s="91">
        <v>2</v>
      </c>
      <c r="D68" s="62" t="s">
        <v>0</v>
      </c>
      <c r="E68" s="66" t="s">
        <v>117</v>
      </c>
      <c r="F68" s="67" t="s">
        <v>18</v>
      </c>
      <c r="G68" s="68" t="s">
        <v>262</v>
      </c>
    </row>
    <row r="69" spans="1:9" x14ac:dyDescent="0.25">
      <c r="A69" s="71" t="s">
        <v>259</v>
      </c>
      <c r="B69" s="59" t="s">
        <v>260</v>
      </c>
      <c r="C69" s="19"/>
      <c r="D69" s="62" t="s">
        <v>0</v>
      </c>
      <c r="E69" s="66" t="s">
        <v>117</v>
      </c>
      <c r="F69" s="67" t="s">
        <v>18</v>
      </c>
      <c r="G69" s="68" t="s">
        <v>261</v>
      </c>
    </row>
    <row r="70" spans="1:9" x14ac:dyDescent="0.25">
      <c r="B70" s="44"/>
      <c r="C70" s="14"/>
      <c r="D70" s="28"/>
      <c r="F70" s="29"/>
      <c r="G70" s="30"/>
    </row>
    <row r="71" spans="1:9" x14ac:dyDescent="0.25">
      <c r="A71" s="72" t="s">
        <v>216</v>
      </c>
      <c r="B71" s="73"/>
      <c r="C71" s="21"/>
      <c r="D71" s="21"/>
      <c r="E71" s="41"/>
      <c r="F71" s="33"/>
      <c r="G71" s="39"/>
    </row>
    <row r="72" spans="1:9" x14ac:dyDescent="0.25">
      <c r="A72" s="71" t="s">
        <v>203</v>
      </c>
      <c r="B72" s="46" t="s">
        <v>79</v>
      </c>
      <c r="C72" s="17">
        <v>1</v>
      </c>
      <c r="D72" s="62" t="s">
        <v>0</v>
      </c>
      <c r="E72" s="66" t="s">
        <v>92</v>
      </c>
      <c r="F72" s="67" t="s">
        <v>18</v>
      </c>
      <c r="G72" s="68" t="s">
        <v>300</v>
      </c>
      <c r="H72" s="57"/>
      <c r="I72" s="32"/>
    </row>
    <row r="73" spans="1:9" x14ac:dyDescent="0.25">
      <c r="A73" s="71" t="s">
        <v>204</v>
      </c>
      <c r="B73" s="46" t="s">
        <v>80</v>
      </c>
      <c r="C73" s="17">
        <v>1</v>
      </c>
      <c r="D73" s="62" t="s">
        <v>0</v>
      </c>
      <c r="E73" s="66" t="s">
        <v>92</v>
      </c>
      <c r="F73" s="67" t="s">
        <v>18</v>
      </c>
      <c r="G73" s="68" t="s">
        <v>299</v>
      </c>
      <c r="H73" s="57"/>
      <c r="I73" s="32"/>
    </row>
    <row r="74" spans="1:9" x14ac:dyDescent="0.25">
      <c r="A74" s="71" t="s">
        <v>205</v>
      </c>
      <c r="B74" s="46" t="s">
        <v>78</v>
      </c>
      <c r="C74" s="17">
        <v>0</v>
      </c>
      <c r="D74" s="62" t="s">
        <v>0</v>
      </c>
      <c r="E74" s="66" t="s">
        <v>92</v>
      </c>
      <c r="F74" s="67" t="s">
        <v>18</v>
      </c>
      <c r="G74" s="68" t="s">
        <v>298</v>
      </c>
      <c r="H74" s="57"/>
      <c r="I74" s="32"/>
    </row>
    <row r="75" spans="1:9" x14ac:dyDescent="0.25">
      <c r="A75" s="71" t="s">
        <v>206</v>
      </c>
      <c r="B75" s="46" t="s">
        <v>86</v>
      </c>
      <c r="C75" s="17">
        <v>0</v>
      </c>
      <c r="D75" s="62" t="s">
        <v>0</v>
      </c>
      <c r="E75" s="66" t="s">
        <v>92</v>
      </c>
      <c r="F75" s="67" t="s">
        <v>18</v>
      </c>
      <c r="G75" s="68" t="s">
        <v>207</v>
      </c>
      <c r="I75" s="32"/>
    </row>
    <row r="76" spans="1:9" ht="25.5" x14ac:dyDescent="0.25">
      <c r="A76" s="71" t="s">
        <v>208</v>
      </c>
      <c r="B76" s="46" t="s">
        <v>84</v>
      </c>
      <c r="C76" s="17">
        <v>0</v>
      </c>
      <c r="D76" s="62" t="s">
        <v>0</v>
      </c>
      <c r="E76" s="66" t="s">
        <v>92</v>
      </c>
      <c r="F76" s="67" t="s">
        <v>18</v>
      </c>
      <c r="G76" s="68" t="s">
        <v>209</v>
      </c>
      <c r="I76" s="32"/>
    </row>
    <row r="77" spans="1:9" x14ac:dyDescent="0.25">
      <c r="A77" s="71" t="s">
        <v>210</v>
      </c>
      <c r="B77" s="46" t="s">
        <v>87</v>
      </c>
      <c r="C77" s="17">
        <v>0</v>
      </c>
      <c r="D77" s="62" t="s">
        <v>0</v>
      </c>
      <c r="E77" s="66" t="s">
        <v>92</v>
      </c>
      <c r="F77" s="67" t="s">
        <v>18</v>
      </c>
      <c r="G77" s="68" t="s">
        <v>65</v>
      </c>
      <c r="I77" s="32"/>
    </row>
    <row r="78" spans="1:9" x14ac:dyDescent="0.25">
      <c r="A78" s="71" t="s">
        <v>211</v>
      </c>
      <c r="B78" s="46" t="s">
        <v>85</v>
      </c>
      <c r="C78" s="17">
        <v>0</v>
      </c>
      <c r="D78" s="62" t="s">
        <v>0</v>
      </c>
      <c r="E78" s="66" t="s">
        <v>92</v>
      </c>
      <c r="F78" s="67" t="s">
        <v>18</v>
      </c>
      <c r="G78" s="68" t="s">
        <v>212</v>
      </c>
      <c r="I78" s="32"/>
    </row>
    <row r="79" spans="1:9" x14ac:dyDescent="0.25">
      <c r="A79" s="71" t="s">
        <v>213</v>
      </c>
      <c r="B79" s="46" t="s">
        <v>88</v>
      </c>
      <c r="C79" s="17">
        <v>0</v>
      </c>
      <c r="D79" s="62" t="s">
        <v>0</v>
      </c>
      <c r="E79" s="66" t="s">
        <v>92</v>
      </c>
      <c r="F79" s="67" t="s">
        <v>18</v>
      </c>
      <c r="G79" s="68" t="s">
        <v>69</v>
      </c>
      <c r="I79" s="32"/>
    </row>
    <row r="80" spans="1:9" x14ac:dyDescent="0.25">
      <c r="A80" s="71" t="s">
        <v>214</v>
      </c>
      <c r="B80" s="46" t="s">
        <v>104</v>
      </c>
      <c r="C80" s="17">
        <v>0</v>
      </c>
      <c r="D80" s="62" t="s">
        <v>0</v>
      </c>
      <c r="E80" s="66" t="s">
        <v>92</v>
      </c>
      <c r="F80" s="67" t="s">
        <v>18</v>
      </c>
      <c r="G80" s="68" t="s">
        <v>66</v>
      </c>
    </row>
    <row r="81" spans="1:8" x14ac:dyDescent="0.25">
      <c r="A81" s="71" t="s">
        <v>215</v>
      </c>
      <c r="B81" s="46" t="s">
        <v>89</v>
      </c>
      <c r="C81" s="17">
        <v>0</v>
      </c>
      <c r="D81" s="62" t="s">
        <v>0</v>
      </c>
      <c r="E81" s="66" t="s">
        <v>92</v>
      </c>
      <c r="F81" s="67" t="s">
        <v>18</v>
      </c>
      <c r="G81" s="68" t="s">
        <v>68</v>
      </c>
    </row>
    <row r="82" spans="1:8" x14ac:dyDescent="0.25">
      <c r="A82" s="71" t="s">
        <v>217</v>
      </c>
      <c r="B82" s="46" t="s">
        <v>90</v>
      </c>
      <c r="C82" s="17">
        <v>0</v>
      </c>
      <c r="D82" s="62" t="s">
        <v>0</v>
      </c>
      <c r="E82" s="66" t="s">
        <v>92</v>
      </c>
      <c r="F82" s="67" t="s">
        <v>18</v>
      </c>
      <c r="G82" s="68" t="s">
        <v>67</v>
      </c>
    </row>
    <row r="83" spans="1:8" ht="18" x14ac:dyDescent="0.25">
      <c r="A83" s="71" t="s">
        <v>218</v>
      </c>
      <c r="B83" s="46" t="s">
        <v>91</v>
      </c>
      <c r="C83" s="17">
        <v>0</v>
      </c>
      <c r="D83" s="62" t="s">
        <v>0</v>
      </c>
      <c r="E83" s="66" t="s">
        <v>92</v>
      </c>
      <c r="F83" s="67" t="s">
        <v>18</v>
      </c>
      <c r="G83" s="68" t="s">
        <v>219</v>
      </c>
    </row>
    <row r="84" spans="1:8" ht="25.5" x14ac:dyDescent="0.25">
      <c r="A84" s="71" t="s">
        <v>120</v>
      </c>
      <c r="B84" s="44" t="s">
        <v>121</v>
      </c>
      <c r="C84" s="17">
        <v>0</v>
      </c>
      <c r="D84" s="62" t="s">
        <v>0</v>
      </c>
      <c r="E84" s="66" t="s">
        <v>92</v>
      </c>
      <c r="F84" s="67" t="s">
        <v>18</v>
      </c>
      <c r="G84" s="68" t="s">
        <v>301</v>
      </c>
    </row>
    <row r="85" spans="1:8" ht="29.25" customHeight="1" x14ac:dyDescent="0.25">
      <c r="A85" s="75" t="s">
        <v>270</v>
      </c>
      <c r="B85" s="61" t="s">
        <v>296</v>
      </c>
      <c r="C85" s="17">
        <v>1</v>
      </c>
      <c r="D85" s="62" t="s">
        <v>0</v>
      </c>
      <c r="E85" s="66" t="s">
        <v>92</v>
      </c>
      <c r="F85" s="67" t="s">
        <v>18</v>
      </c>
      <c r="G85" s="68" t="s">
        <v>297</v>
      </c>
      <c r="H85" s="57"/>
    </row>
    <row r="86" spans="1:8" x14ac:dyDescent="0.25">
      <c r="B86" s="44"/>
      <c r="C86" s="13"/>
      <c r="D86" s="28"/>
      <c r="F86" s="29"/>
      <c r="G86" s="30"/>
    </row>
    <row r="87" spans="1:8" x14ac:dyDescent="0.25">
      <c r="A87" s="72" t="s">
        <v>265</v>
      </c>
      <c r="B87" s="73"/>
      <c r="C87" s="21"/>
      <c r="D87" s="21"/>
      <c r="E87" s="41"/>
      <c r="F87" s="33"/>
      <c r="G87" s="39"/>
    </row>
    <row r="88" spans="1:8" x14ac:dyDescent="0.25">
      <c r="A88" s="71" t="s">
        <v>133</v>
      </c>
      <c r="B88" s="44" t="s">
        <v>115</v>
      </c>
      <c r="C88" s="91">
        <v>2</v>
      </c>
      <c r="D88" s="62" t="s">
        <v>0</v>
      </c>
      <c r="E88" s="66" t="s">
        <v>117</v>
      </c>
      <c r="F88" s="67" t="s">
        <v>18</v>
      </c>
      <c r="G88" s="68" t="s">
        <v>134</v>
      </c>
    </row>
    <row r="89" spans="1:8" x14ac:dyDescent="0.25">
      <c r="A89" s="71" t="s">
        <v>133</v>
      </c>
      <c r="B89" s="44" t="s">
        <v>116</v>
      </c>
      <c r="C89" s="91">
        <v>2</v>
      </c>
      <c r="D89" s="62" t="s">
        <v>0</v>
      </c>
      <c r="E89" s="66" t="s">
        <v>117</v>
      </c>
      <c r="F89" s="67" t="s">
        <v>18</v>
      </c>
      <c r="G89" s="68" t="s">
        <v>134</v>
      </c>
    </row>
    <row r="90" spans="1:8" x14ac:dyDescent="0.25"/>
    <row r="91" spans="1:8" hidden="1" x14ac:dyDescent="0.25"/>
    <row r="92" spans="1:8" hidden="1" x14ac:dyDescent="0.25"/>
    <row r="93" spans="1:8" hidden="1" x14ac:dyDescent="0.25"/>
    <row r="94" spans="1:8" hidden="1" x14ac:dyDescent="0.25"/>
    <row r="95" spans="1:8" hidden="1" x14ac:dyDescent="0.25"/>
    <row r="96" spans="1:8"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row r="120" hidden="1" x14ac:dyDescent="0.25"/>
    <row r="121" hidden="1" x14ac:dyDescent="0.25"/>
    <row r="122" hidden="1" x14ac:dyDescent="0.25"/>
    <row r="123" hidden="1" x14ac:dyDescent="0.25"/>
    <row r="124" hidden="1" x14ac:dyDescent="0.25"/>
    <row r="125" hidden="1" x14ac:dyDescent="0.25"/>
    <row r="126" hidden="1" x14ac:dyDescent="0.25"/>
    <row r="127" hidden="1" x14ac:dyDescent="0.25"/>
    <row r="128"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sheetData>
  <sheetProtection password="D779" sheet="1" objects="1" scenarios="1" selectLockedCells="1"/>
  <dataConsolidate/>
  <conditionalFormatting sqref="C4 C13 C7:C8 C72:C83">
    <cfRule type="expression" dxfId="111" priority="147">
      <formula>#REF!=1</formula>
    </cfRule>
  </conditionalFormatting>
  <conditionalFormatting sqref="C17 C24 C26">
    <cfRule type="expression" dxfId="110" priority="148">
      <formula>#REF!=1</formula>
    </cfRule>
  </conditionalFormatting>
  <conditionalFormatting sqref="C17 C4 C7:C8 C72:C83">
    <cfRule type="expression" dxfId="109" priority="149">
      <formula>AND(#REF!=0,#REF!=1)</formula>
    </cfRule>
  </conditionalFormatting>
  <conditionalFormatting sqref="C17 C24 C26 C13">
    <cfRule type="expression" dxfId="108" priority="150">
      <formula>AND(#REF!=1,#REF!=0)</formula>
    </cfRule>
  </conditionalFormatting>
  <conditionalFormatting sqref="C27:C29">
    <cfRule type="expression" dxfId="107" priority="144">
      <formula>#REF!=1</formula>
    </cfRule>
  </conditionalFormatting>
  <conditionalFormatting sqref="C27:C29">
    <cfRule type="expression" dxfId="106" priority="145">
      <formula>AND(#REF!=1,#REF!=0)</formula>
    </cfRule>
  </conditionalFormatting>
  <conditionalFormatting sqref="C6">
    <cfRule type="expression" dxfId="105" priority="124">
      <formula>#REF!=1</formula>
    </cfRule>
  </conditionalFormatting>
  <conditionalFormatting sqref="C6">
    <cfRule type="expression" dxfId="104" priority="125">
      <formula>AND(#REF!=0,#REF!=1)</formula>
    </cfRule>
  </conditionalFormatting>
  <conditionalFormatting sqref="C84">
    <cfRule type="expression" dxfId="103" priority="98">
      <formula>#REF!=1</formula>
    </cfRule>
  </conditionalFormatting>
  <conditionalFormatting sqref="C84">
    <cfRule type="expression" dxfId="102" priority="99">
      <formula>AND(#REF!=0,#REF!=1)</formula>
    </cfRule>
  </conditionalFormatting>
  <conditionalFormatting sqref="C5">
    <cfRule type="expression" dxfId="101" priority="85">
      <formula>#REF!=1</formula>
    </cfRule>
  </conditionalFormatting>
  <conditionalFormatting sqref="C5">
    <cfRule type="expression" dxfId="100" priority="86">
      <formula>AND(#REF!=0,#REF!=1)</formula>
    </cfRule>
  </conditionalFormatting>
  <conditionalFormatting sqref="C85">
    <cfRule type="expression" dxfId="99" priority="81">
      <formula>#REF!=1</formula>
    </cfRule>
  </conditionalFormatting>
  <conditionalFormatting sqref="C85">
    <cfRule type="expression" dxfId="98" priority="82">
      <formula>AND(#REF!=0,#REF!=1)</formula>
    </cfRule>
  </conditionalFormatting>
  <conditionalFormatting sqref="C58:C59">
    <cfRule type="expression" dxfId="97" priority="77">
      <formula>#REF!=1</formula>
    </cfRule>
  </conditionalFormatting>
  <conditionalFormatting sqref="C58:C59">
    <cfRule type="expression" dxfId="96" priority="78">
      <formula>AND(#REF!=1,#REF!=0)</formula>
    </cfRule>
  </conditionalFormatting>
  <conditionalFormatting sqref="C25">
    <cfRule type="expression" dxfId="95" priority="73">
      <formula>#REF!=1</formula>
    </cfRule>
  </conditionalFormatting>
  <conditionalFormatting sqref="C25">
    <cfRule type="expression" dxfId="94" priority="74">
      <formula>AND(#REF!=1,#REF!=0)</formula>
    </cfRule>
  </conditionalFormatting>
  <conditionalFormatting sqref="C60">
    <cfRule type="expression" dxfId="93" priority="66">
      <formula>#REF!=1</formula>
    </cfRule>
  </conditionalFormatting>
  <conditionalFormatting sqref="C60">
    <cfRule type="expression" dxfId="92" priority="67">
      <formula>AND(#REF!=1,#REF!=0)</formula>
    </cfRule>
  </conditionalFormatting>
  <conditionalFormatting sqref="C61">
    <cfRule type="expression" dxfId="91" priority="64">
      <formula>#REF!=1</formula>
    </cfRule>
  </conditionalFormatting>
  <conditionalFormatting sqref="C61">
    <cfRule type="expression" dxfId="90" priority="65">
      <formula>AND(#REF!=1,#REF!=0)</formula>
    </cfRule>
  </conditionalFormatting>
  <conditionalFormatting sqref="C62">
    <cfRule type="expression" dxfId="89" priority="62">
      <formula>#REF!=1</formula>
    </cfRule>
  </conditionalFormatting>
  <conditionalFormatting sqref="C62">
    <cfRule type="expression" dxfId="88" priority="63">
      <formula>AND(#REF!=1,#REF!=0)</formula>
    </cfRule>
  </conditionalFormatting>
  <conditionalFormatting sqref="C63">
    <cfRule type="expression" dxfId="87" priority="60">
      <formula>#REF!=1</formula>
    </cfRule>
  </conditionalFormatting>
  <conditionalFormatting sqref="C63">
    <cfRule type="expression" dxfId="86" priority="61">
      <formula>AND(#REF!=1,#REF!=0)</formula>
    </cfRule>
  </conditionalFormatting>
  <conditionalFormatting sqref="C9">
    <cfRule type="expression" dxfId="85" priority="58">
      <formula>#REF!=1</formula>
    </cfRule>
  </conditionalFormatting>
  <conditionalFormatting sqref="C9">
    <cfRule type="expression" dxfId="84" priority="59">
      <formula>AND(#REF!=1,#REF!=0)</formula>
    </cfRule>
  </conditionalFormatting>
  <conditionalFormatting sqref="C10">
    <cfRule type="expression" dxfId="83" priority="56">
      <formula>#REF!=1</formula>
    </cfRule>
  </conditionalFormatting>
  <conditionalFormatting sqref="C10">
    <cfRule type="expression" dxfId="82" priority="57">
      <formula>AND(#REF!=1,#REF!=0)</formula>
    </cfRule>
  </conditionalFormatting>
  <conditionalFormatting sqref="C12">
    <cfRule type="expression" dxfId="81" priority="54">
      <formula>#REF!=1</formula>
    </cfRule>
  </conditionalFormatting>
  <conditionalFormatting sqref="C12">
    <cfRule type="expression" dxfId="80" priority="55">
      <formula>AND(#REF!=1,#REF!=0)</formula>
    </cfRule>
  </conditionalFormatting>
  <conditionalFormatting sqref="C3">
    <cfRule type="expression" dxfId="79" priority="52">
      <formula>#REF!=1</formula>
    </cfRule>
  </conditionalFormatting>
  <conditionalFormatting sqref="C3">
    <cfRule type="expression" dxfId="78" priority="53">
      <formula>AND(#REF!=0,#REF!=1)</formula>
    </cfRule>
  </conditionalFormatting>
  <conditionalFormatting sqref="C14">
    <cfRule type="expression" dxfId="77" priority="50">
      <formula>#REF!=1</formula>
    </cfRule>
  </conditionalFormatting>
  <conditionalFormatting sqref="C14">
    <cfRule type="expression" dxfId="76" priority="51">
      <formula>AND(#REF!=0,#REF!=1)</formula>
    </cfRule>
  </conditionalFormatting>
  <conditionalFormatting sqref="C11">
    <cfRule type="expression" dxfId="75" priority="48">
      <formula>#REF!=1</formula>
    </cfRule>
  </conditionalFormatting>
  <conditionalFormatting sqref="C11">
    <cfRule type="expression" dxfId="74" priority="49">
      <formula>AND(#REF!=0,#REF!=1)</formula>
    </cfRule>
  </conditionalFormatting>
  <conditionalFormatting sqref="C15">
    <cfRule type="expression" dxfId="73" priority="46">
      <formula>#REF!=1</formula>
    </cfRule>
  </conditionalFormatting>
  <conditionalFormatting sqref="C15">
    <cfRule type="expression" dxfId="72" priority="47">
      <formula>AND(#REF!=0,#REF!=1)</formula>
    </cfRule>
  </conditionalFormatting>
  <conditionalFormatting sqref="C16">
    <cfRule type="expression" dxfId="71" priority="43">
      <formula>#REF!=1</formula>
    </cfRule>
  </conditionalFormatting>
  <conditionalFormatting sqref="C16">
    <cfRule type="expression" dxfId="70" priority="44">
      <formula>AND(#REF!=0,#REF!=1)</formula>
    </cfRule>
  </conditionalFormatting>
  <conditionalFormatting sqref="C16">
    <cfRule type="expression" dxfId="69" priority="45">
      <formula>AND(#REF!=1,#REF!=0)</formula>
    </cfRule>
  </conditionalFormatting>
  <conditionalFormatting sqref="C18">
    <cfRule type="expression" dxfId="68" priority="40">
      <formula>#REF!=1</formula>
    </cfRule>
  </conditionalFormatting>
  <conditionalFormatting sqref="C18">
    <cfRule type="expression" dxfId="67" priority="41">
      <formula>AND(#REF!=0,#REF!=1)</formula>
    </cfRule>
  </conditionalFormatting>
  <conditionalFormatting sqref="C18">
    <cfRule type="expression" dxfId="66" priority="42">
      <formula>AND(#REF!=1,#REF!=0)</formula>
    </cfRule>
  </conditionalFormatting>
  <conditionalFormatting sqref="C19">
    <cfRule type="expression" dxfId="65" priority="37">
      <formula>#REF!=1</formula>
    </cfRule>
  </conditionalFormatting>
  <conditionalFormatting sqref="C19">
    <cfRule type="expression" dxfId="64" priority="38">
      <formula>AND(#REF!=0,#REF!=1)</formula>
    </cfRule>
  </conditionalFormatting>
  <conditionalFormatting sqref="C19">
    <cfRule type="expression" dxfId="63" priority="39">
      <formula>AND(#REF!=1,#REF!=0)</formula>
    </cfRule>
  </conditionalFormatting>
  <conditionalFormatting sqref="C21">
    <cfRule type="expression" dxfId="62" priority="34">
      <formula>#REF!=1</formula>
    </cfRule>
  </conditionalFormatting>
  <conditionalFormatting sqref="C21">
    <cfRule type="expression" dxfId="61" priority="35">
      <formula>AND(#REF!=0,#REF!=1)</formula>
    </cfRule>
  </conditionalFormatting>
  <conditionalFormatting sqref="C21">
    <cfRule type="expression" dxfId="60" priority="36">
      <formula>AND(#REF!=1,#REF!=0)</formula>
    </cfRule>
  </conditionalFormatting>
  <conditionalFormatting sqref="C22:C23">
    <cfRule type="expression" dxfId="59" priority="31">
      <formula>#REF!=1</formula>
    </cfRule>
  </conditionalFormatting>
  <conditionalFormatting sqref="C22:C23">
    <cfRule type="expression" dxfId="58" priority="32">
      <formula>AND(#REF!=0,#REF!=1)</formula>
    </cfRule>
  </conditionalFormatting>
  <conditionalFormatting sqref="C22:C23">
    <cfRule type="expression" dxfId="57" priority="33">
      <formula>AND(#REF!=1,#REF!=0)</formula>
    </cfRule>
  </conditionalFormatting>
  <conditionalFormatting sqref="C40">
    <cfRule type="expression" dxfId="56" priority="28">
      <formula>#REF!=1</formula>
    </cfRule>
  </conditionalFormatting>
  <conditionalFormatting sqref="C40">
    <cfRule type="expression" dxfId="55" priority="29">
      <formula>AND(#REF!=0,#REF!=1)</formula>
    </cfRule>
  </conditionalFormatting>
  <conditionalFormatting sqref="C40">
    <cfRule type="expression" dxfId="54" priority="30">
      <formula>AND(#REF!=1,#REF!=0)</formula>
    </cfRule>
  </conditionalFormatting>
  <conditionalFormatting sqref="C42:C43">
    <cfRule type="expression" dxfId="53" priority="22">
      <formula>#REF!=1</formula>
    </cfRule>
  </conditionalFormatting>
  <conditionalFormatting sqref="C42:C43">
    <cfRule type="expression" dxfId="52" priority="23">
      <formula>AND(#REF!=0,#REF!=1)</formula>
    </cfRule>
  </conditionalFormatting>
  <conditionalFormatting sqref="C42:C43">
    <cfRule type="expression" dxfId="51" priority="24">
      <formula>AND(#REF!=1,#REF!=0)</formula>
    </cfRule>
  </conditionalFormatting>
  <conditionalFormatting sqref="C32:C39">
    <cfRule type="expression" dxfId="50" priority="19">
      <formula>#REF!=1</formula>
    </cfRule>
  </conditionalFormatting>
  <conditionalFormatting sqref="C32:C39">
    <cfRule type="expression" dxfId="49" priority="20">
      <formula>AND(#REF!=0,#REF!=1)</formula>
    </cfRule>
  </conditionalFormatting>
  <conditionalFormatting sqref="C32:C39">
    <cfRule type="expression" dxfId="48" priority="21">
      <formula>AND(#REF!=1,#REF!=0)</formula>
    </cfRule>
  </conditionalFormatting>
  <conditionalFormatting sqref="C50:C57">
    <cfRule type="expression" dxfId="47" priority="16">
      <formula>#REF!=1</formula>
    </cfRule>
  </conditionalFormatting>
  <conditionalFormatting sqref="C50:C57">
    <cfRule type="expression" dxfId="46" priority="17">
      <formula>AND(#REF!=0,#REF!=1)</formula>
    </cfRule>
  </conditionalFormatting>
  <conditionalFormatting sqref="C50:C57">
    <cfRule type="expression" dxfId="45" priority="18">
      <formula>AND(#REF!=1,#REF!=0)</formula>
    </cfRule>
  </conditionalFormatting>
  <conditionalFormatting sqref="C66:C68">
    <cfRule type="expression" dxfId="44" priority="13">
      <formula>#REF!=1</formula>
    </cfRule>
  </conditionalFormatting>
  <conditionalFormatting sqref="C66:C68">
    <cfRule type="expression" dxfId="43" priority="14">
      <formula>AND(#REF!=0,#REF!=1)</formula>
    </cfRule>
  </conditionalFormatting>
  <conditionalFormatting sqref="C66:C68">
    <cfRule type="expression" dxfId="42" priority="15">
      <formula>AND(#REF!=1,#REF!=0)</formula>
    </cfRule>
  </conditionalFormatting>
  <conditionalFormatting sqref="C88:C89">
    <cfRule type="expression" dxfId="41" priority="10">
      <formula>#REF!=1</formula>
    </cfRule>
  </conditionalFormatting>
  <conditionalFormatting sqref="C88:C89">
    <cfRule type="expression" dxfId="40" priority="11">
      <formula>AND(#REF!=0,#REF!=1)</formula>
    </cfRule>
  </conditionalFormatting>
  <conditionalFormatting sqref="C88:C89">
    <cfRule type="expression" dxfId="39" priority="12">
      <formula>AND(#REF!=1,#REF!=0)</formula>
    </cfRule>
  </conditionalFormatting>
  <conditionalFormatting sqref="C20">
    <cfRule type="expression" dxfId="38" priority="7">
      <formula>#REF!=1</formula>
    </cfRule>
  </conditionalFormatting>
  <conditionalFormatting sqref="C20">
    <cfRule type="expression" dxfId="37" priority="8">
      <formula>AND(#REF!=0,#REF!=1)</formula>
    </cfRule>
  </conditionalFormatting>
  <conditionalFormatting sqref="C20">
    <cfRule type="expression" dxfId="36" priority="9">
      <formula>AND(#REF!=1,#REF!=0)</formula>
    </cfRule>
  </conditionalFormatting>
  <conditionalFormatting sqref="C44">
    <cfRule type="expression" dxfId="35" priority="4">
      <formula>#REF!=1</formula>
    </cfRule>
  </conditionalFormatting>
  <conditionalFormatting sqref="C44">
    <cfRule type="expression" dxfId="34" priority="5">
      <formula>AND(#REF!=0,#REF!=1)</formula>
    </cfRule>
  </conditionalFormatting>
  <conditionalFormatting sqref="C44">
    <cfRule type="expression" dxfId="33" priority="6">
      <formula>AND(#REF!=1,#REF!=0)</formula>
    </cfRule>
  </conditionalFormatting>
  <conditionalFormatting sqref="C46:C47">
    <cfRule type="expression" dxfId="32" priority="1">
      <formula>#REF!=1</formula>
    </cfRule>
  </conditionalFormatting>
  <conditionalFormatting sqref="C46:C47">
    <cfRule type="expression" dxfId="31" priority="2">
      <formula>AND(#REF!=0,#REF!=1)</formula>
    </cfRule>
  </conditionalFormatting>
  <conditionalFormatting sqref="C46:C47">
    <cfRule type="expression" dxfId="30" priority="3">
      <formula>AND(#REF!=1,#REF!=0)</formula>
    </cfRule>
  </conditionalFormatting>
  <dataValidations count="17">
    <dataValidation type="list" allowBlank="1" showInputMessage="1" showErrorMessage="1" sqref="C17">
      <formula1>"automatic,manual, CVT"</formula1>
    </dataValidation>
    <dataValidation type="list" allowBlank="1" showInputMessage="1" showErrorMessage="1" sqref="C3">
      <formula1>"diesel, gasoline, LPG, NG, ethanol, biodiesel"</formula1>
    </dataValidation>
    <dataValidation type="decimal" allowBlank="1" showInputMessage="1" showErrorMessage="1" error="Numerical Value Between 0-1" sqref="C24">
      <formula1>0</formula1>
      <formula2>1</formula2>
    </dataValidation>
    <dataValidation type="list" allowBlank="1" showInputMessage="1" showErrorMessage="1" sqref="C72:C85">
      <formula1>"0,1"</formula1>
    </dataValidation>
    <dataValidation type="decimal" allowBlank="1" showInputMessage="1" showErrorMessage="1" sqref="C5">
      <formula1>0</formula1>
      <formula2>100</formula2>
    </dataValidation>
    <dataValidation type="whole" allowBlank="1" showInputMessage="1" showErrorMessage="1" sqref="C7">
      <formula1>0</formula1>
      <formula2>10000</formula2>
    </dataValidation>
    <dataValidation type="decimal" allowBlank="1" showInputMessage="1" showErrorMessage="1" sqref="C12:C13 C18:C21">
      <formula1>0</formula1>
      <formula2>10000</formula2>
    </dataValidation>
    <dataValidation type="list" allowBlank="1" showInputMessage="1" showErrorMessage="1" sqref="C6">
      <formula1>"positive, compression"</formula1>
    </dataValidation>
    <dataValidation type="list" allowBlank="1" showInputMessage="1" showErrorMessage="1" sqref="C88:C89">
      <formula1>"1,2"</formula1>
    </dataValidation>
    <dataValidation type="decimal" allowBlank="1" showInputMessage="1" showErrorMessage="1" sqref="C4">
      <formula1>0.01</formula1>
      <formula2>100000</formula2>
    </dataValidation>
    <dataValidation type="list" allowBlank="1" showInputMessage="1" showErrorMessage="1" sqref="C66:C69">
      <formula1>"2,4"</formula1>
    </dataValidation>
    <dataValidation type="decimal" allowBlank="1" showInputMessage="1" showErrorMessage="1" sqref="C8 C51:C57 C58:C63">
      <formula1>0</formula1>
      <formula2>1000</formula2>
    </dataValidation>
    <dataValidation type="decimal" allowBlank="1" showInputMessage="1" showErrorMessage="1" sqref="C9:C10">
      <formula1>0</formula1>
      <formula2>10000</formula2>
    </dataValidation>
    <dataValidation type="decimal" allowBlank="1" showInputMessage="1" showErrorMessage="1" sqref="C11 C14">
      <formula1>0</formula1>
      <formula2>100000</formula2>
    </dataValidation>
    <dataValidation type="decimal" allowBlank="1" showInputMessage="1" showErrorMessage="1" sqref="C22:C23">
      <formula1>20</formula1>
      <formula2>25</formula2>
    </dataValidation>
    <dataValidation type="decimal" allowBlank="1" showInputMessage="1" showErrorMessage="1" sqref="C32 C36 C40 C44">
      <formula1>100</formula1>
      <formula2>3500</formula2>
    </dataValidation>
    <dataValidation type="whole" allowBlank="1" showInputMessage="1" showErrorMessage="1" sqref="C50">
      <formula1>0</formula1>
      <formula2>1000</formula2>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v>1</v>
      </c>
      <c r="B3" s="20">
        <v>0</v>
      </c>
      <c r="C3" s="20">
        <v>0</v>
      </c>
      <c r="D3" s="93"/>
      <c r="E3" s="93">
        <v>800</v>
      </c>
      <c r="F3" s="93">
        <v>25</v>
      </c>
      <c r="G3" s="93"/>
      <c r="H3" s="93">
        <v>0</v>
      </c>
      <c r="I3" s="93">
        <v>-6.7199315199413396</v>
      </c>
      <c r="J3" s="93">
        <v>9.4723761067675258E-2</v>
      </c>
      <c r="K3" s="93">
        <v>0.29866401864638009</v>
      </c>
      <c r="L3" s="93">
        <v>4.1887902047863905E-2</v>
      </c>
      <c r="M3" s="94"/>
    </row>
    <row r="4" spans="1:13" s="9" customFormat="1" x14ac:dyDescent="0.25">
      <c r="A4" s="20">
        <v>2</v>
      </c>
      <c r="B4" s="20">
        <v>0</v>
      </c>
      <c r="C4" s="20">
        <v>0</v>
      </c>
      <c r="D4" s="93"/>
      <c r="E4" s="93">
        <v>800</v>
      </c>
      <c r="F4" s="93">
        <v>25.087103000069298</v>
      </c>
      <c r="G4" s="93"/>
      <c r="H4" s="93">
        <v>0</v>
      </c>
      <c r="I4" s="93">
        <v>-6.7199315199413396</v>
      </c>
      <c r="J4" s="93">
        <v>9.4712336638416245E-2</v>
      </c>
      <c r="K4" s="93">
        <v>0.29862799742092644</v>
      </c>
      <c r="L4" s="93">
        <v>4.1887902047863905E-2</v>
      </c>
      <c r="M4" s="94"/>
    </row>
    <row r="5" spans="1:13" s="9" customFormat="1" x14ac:dyDescent="0.25">
      <c r="A5" s="20">
        <v>3</v>
      </c>
      <c r="B5" s="20">
        <v>0</v>
      </c>
      <c r="C5" s="20">
        <v>0</v>
      </c>
      <c r="D5" s="93"/>
      <c r="E5" s="93">
        <v>800</v>
      </c>
      <c r="F5" s="93">
        <v>25.182605554188999</v>
      </c>
      <c r="G5" s="93"/>
      <c r="H5" s="93">
        <v>0</v>
      </c>
      <c r="I5" s="93">
        <v>-6.7199315199413396</v>
      </c>
      <c r="J5" s="93">
        <v>9.4700914639787595E-2</v>
      </c>
      <c r="K5" s="93">
        <v>0.29859198385925029</v>
      </c>
      <c r="L5" s="93">
        <v>4.1887902047863905E-2</v>
      </c>
      <c r="M5" s="94"/>
    </row>
    <row r="6" spans="1:13" s="9" customFormat="1" x14ac:dyDescent="0.25">
      <c r="A6" s="20">
        <v>4</v>
      </c>
      <c r="B6" s="20">
        <v>0</v>
      </c>
      <c r="C6" s="20">
        <v>0</v>
      </c>
      <c r="D6" s="93"/>
      <c r="E6" s="93">
        <v>800</v>
      </c>
      <c r="F6" s="93">
        <v>25.2781081083087</v>
      </c>
      <c r="G6" s="93"/>
      <c r="H6" s="93">
        <v>0</v>
      </c>
      <c r="I6" s="93">
        <v>-6.7199315199413396</v>
      </c>
      <c r="J6" s="93">
        <v>9.468949507104818E-2</v>
      </c>
      <c r="K6" s="93">
        <v>0.2985559779590149</v>
      </c>
      <c r="L6" s="93">
        <v>4.1887902047863905E-2</v>
      </c>
      <c r="M6" s="94"/>
    </row>
    <row r="7" spans="1:13" s="9" customFormat="1" x14ac:dyDescent="0.25">
      <c r="A7" s="20">
        <v>5</v>
      </c>
      <c r="B7" s="20">
        <v>0</v>
      </c>
      <c r="C7" s="20">
        <v>0</v>
      </c>
      <c r="D7" s="93"/>
      <c r="E7" s="93">
        <v>800</v>
      </c>
      <c r="F7" s="93">
        <v>25.387227199857101</v>
      </c>
      <c r="G7" s="93"/>
      <c r="H7" s="93">
        <v>0</v>
      </c>
      <c r="I7" s="93">
        <v>-6.7199315199413396</v>
      </c>
      <c r="J7" s="93">
        <v>9.4678077931457313E-2</v>
      </c>
      <c r="K7" s="93">
        <v>0.29851997971788491</v>
      </c>
      <c r="L7" s="93">
        <v>4.1887902047863905E-2</v>
      </c>
      <c r="M7" s="94"/>
    </row>
    <row r="8" spans="1:13" s="9" customFormat="1" x14ac:dyDescent="0.25">
      <c r="A8" s="20">
        <v>6</v>
      </c>
      <c r="B8" s="20">
        <v>0</v>
      </c>
      <c r="C8" s="20">
        <v>0</v>
      </c>
      <c r="D8" s="93"/>
      <c r="E8" s="93">
        <v>800</v>
      </c>
      <c r="F8" s="93">
        <v>25.496346291405501</v>
      </c>
      <c r="G8" s="93"/>
      <c r="H8" s="93">
        <v>0</v>
      </c>
      <c r="I8" s="93">
        <v>-6.7199315199413396</v>
      </c>
      <c r="J8" s="93">
        <v>9.466666322027445E-2</v>
      </c>
      <c r="K8" s="93">
        <v>0.29848398913352536</v>
      </c>
      <c r="L8" s="93">
        <v>4.1887902047863905E-2</v>
      </c>
      <c r="M8" s="94"/>
    </row>
    <row r="9" spans="1:13" s="9" customFormat="1" x14ac:dyDescent="0.25">
      <c r="A9" s="20">
        <v>7</v>
      </c>
      <c r="B9" s="20">
        <v>0</v>
      </c>
      <c r="C9" s="20">
        <v>0</v>
      </c>
      <c r="D9" s="93"/>
      <c r="E9" s="93">
        <v>800</v>
      </c>
      <c r="F9" s="93">
        <v>25.608221442403899</v>
      </c>
      <c r="G9" s="93"/>
      <c r="H9" s="93">
        <v>0</v>
      </c>
      <c r="I9" s="93">
        <v>-6.7199315199413396</v>
      </c>
      <c r="J9" s="93">
        <v>9.4655250936759375E-2</v>
      </c>
      <c r="K9" s="93">
        <v>0.29844800620360229</v>
      </c>
      <c r="L9" s="93">
        <v>4.1887902047863905E-2</v>
      </c>
      <c r="M9" s="94"/>
    </row>
    <row r="10" spans="1:13" s="9" customFormat="1" x14ac:dyDescent="0.25">
      <c r="A10" s="20">
        <v>8</v>
      </c>
      <c r="B10" s="20">
        <v>0</v>
      </c>
      <c r="C10" s="20">
        <v>0</v>
      </c>
      <c r="D10" s="93"/>
      <c r="E10" s="93">
        <v>800</v>
      </c>
      <c r="F10" s="93">
        <v>25.7200965934022</v>
      </c>
      <c r="G10" s="93"/>
      <c r="H10" s="93">
        <v>0</v>
      </c>
      <c r="I10" s="93">
        <v>-6.7199315199413396</v>
      </c>
      <c r="J10" s="93">
        <v>9.4643841080172236E-2</v>
      </c>
      <c r="K10" s="93">
        <v>0.29841203092578306</v>
      </c>
      <c r="L10" s="93">
        <v>4.1887902047863905E-2</v>
      </c>
      <c r="M10" s="94"/>
    </row>
    <row r="11" spans="1:13" s="9" customFormat="1" x14ac:dyDescent="0.25">
      <c r="A11" s="20">
        <v>9</v>
      </c>
      <c r="B11" s="20">
        <v>0</v>
      </c>
      <c r="C11" s="20">
        <v>0</v>
      </c>
      <c r="D11" s="93"/>
      <c r="E11" s="93">
        <v>800</v>
      </c>
      <c r="F11" s="93">
        <v>25.831971744400601</v>
      </c>
      <c r="G11" s="93"/>
      <c r="H11" s="93">
        <v>0</v>
      </c>
      <c r="I11" s="93">
        <v>-6.7199315199413396</v>
      </c>
      <c r="J11" s="93">
        <v>9.4610988868946921E-2</v>
      </c>
      <c r="K11" s="93">
        <v>0.29830844790378963</v>
      </c>
      <c r="L11" s="93">
        <v>4.1887902047863905E-2</v>
      </c>
      <c r="M11" s="94"/>
    </row>
    <row r="12" spans="1:13" s="9" customFormat="1" x14ac:dyDescent="0.25">
      <c r="A12" s="20">
        <v>10</v>
      </c>
      <c r="B12" s="20">
        <v>0</v>
      </c>
      <c r="C12" s="20">
        <v>0</v>
      </c>
      <c r="D12" s="93"/>
      <c r="E12" s="93">
        <v>800</v>
      </c>
      <c r="F12" s="93">
        <v>25.943846895398998</v>
      </c>
      <c r="G12" s="93"/>
      <c r="H12" s="93">
        <v>0</v>
      </c>
      <c r="I12" s="93">
        <v>-6.7199315199413396</v>
      </c>
      <c r="J12" s="93">
        <v>9.4590815244339876E-2</v>
      </c>
      <c r="K12" s="93">
        <v>0.29824484046540362</v>
      </c>
      <c r="L12" s="93">
        <v>4.1887902047863905E-2</v>
      </c>
      <c r="M12" s="94"/>
    </row>
    <row r="13" spans="1:13" s="9" customFormat="1" x14ac:dyDescent="0.25">
      <c r="A13" s="20">
        <v>11</v>
      </c>
      <c r="B13" s="20">
        <v>0</v>
      </c>
      <c r="C13" s="20">
        <v>1</v>
      </c>
      <c r="D13" s="93"/>
      <c r="E13" s="93">
        <v>800</v>
      </c>
      <c r="F13" s="93">
        <v>26.055722046397399</v>
      </c>
      <c r="G13" s="93"/>
      <c r="H13" s="93">
        <v>0</v>
      </c>
      <c r="I13" s="93">
        <v>-6.7199315199413396</v>
      </c>
      <c r="J13" s="93">
        <v>9.4576616440296385E-2</v>
      </c>
      <c r="K13" s="93">
        <v>0.2982000716362545</v>
      </c>
      <c r="L13" s="93">
        <v>4.1887902047863905E-2</v>
      </c>
      <c r="M13" s="94"/>
    </row>
    <row r="14" spans="1:13" s="9" customFormat="1" x14ac:dyDescent="0.25">
      <c r="A14" s="20">
        <v>12</v>
      </c>
      <c r="B14" s="20">
        <v>2</v>
      </c>
      <c r="C14" s="20">
        <v>1</v>
      </c>
      <c r="D14" s="93"/>
      <c r="E14" s="93">
        <v>800</v>
      </c>
      <c r="F14" s="93">
        <v>26.1675971973958</v>
      </c>
      <c r="G14" s="93"/>
      <c r="H14" s="93">
        <v>0</v>
      </c>
      <c r="I14" s="93">
        <v>-6.7199315199413396</v>
      </c>
      <c r="J14" s="93">
        <v>9.4560980457336546E-2</v>
      </c>
      <c r="K14" s="93">
        <v>0.29815077138198215</v>
      </c>
      <c r="L14" s="93">
        <v>1.3752926799657144</v>
      </c>
      <c r="M14" s="94"/>
    </row>
    <row r="15" spans="1:13" s="9" customFormat="1" x14ac:dyDescent="0.25">
      <c r="A15" s="20">
        <v>13</v>
      </c>
      <c r="B15" s="20">
        <v>7</v>
      </c>
      <c r="C15" s="20">
        <v>1</v>
      </c>
      <c r="D15" s="93"/>
      <c r="E15" s="93">
        <v>833.72158218565505</v>
      </c>
      <c r="F15" s="93">
        <v>26.2898412250271</v>
      </c>
      <c r="G15" s="93"/>
      <c r="H15" s="93">
        <v>0</v>
      </c>
      <c r="I15" s="93">
        <v>-6.7199315199413396</v>
      </c>
      <c r="J15" s="93">
        <v>0.48239354411220753</v>
      </c>
      <c r="K15" s="93">
        <v>1.5209868445857904</v>
      </c>
      <c r="L15" s="93">
        <v>5.4067847769091042</v>
      </c>
      <c r="M15" s="94"/>
    </row>
    <row r="16" spans="1:13" s="9" customFormat="1" x14ac:dyDescent="0.25">
      <c r="A16" s="20">
        <v>14</v>
      </c>
      <c r="B16" s="20">
        <v>10</v>
      </c>
      <c r="C16" s="20">
        <v>1</v>
      </c>
      <c r="D16" s="93"/>
      <c r="E16" s="93">
        <v>1191.0308316937901</v>
      </c>
      <c r="F16" s="93">
        <v>26.4813342764594</v>
      </c>
      <c r="G16" s="93"/>
      <c r="H16" s="93">
        <v>0</v>
      </c>
      <c r="I16" s="93">
        <v>-6.7199315199413396</v>
      </c>
      <c r="J16" s="93">
        <v>0.49477121663526236</v>
      </c>
      <c r="K16" s="93">
        <v>1.5600136460509821</v>
      </c>
      <c r="L16" s="93">
        <v>4.2754523123031207</v>
      </c>
      <c r="M16" s="94"/>
    </row>
    <row r="17" spans="1:13" s="9" customFormat="1" x14ac:dyDescent="0.25">
      <c r="A17" s="20">
        <v>15</v>
      </c>
      <c r="B17" s="20">
        <v>12</v>
      </c>
      <c r="C17" s="20">
        <v>1</v>
      </c>
      <c r="D17" s="93"/>
      <c r="E17" s="93">
        <v>1429.23699803255</v>
      </c>
      <c r="F17" s="93">
        <v>26.6717744412753</v>
      </c>
      <c r="G17" s="93"/>
      <c r="H17" s="93">
        <v>0</v>
      </c>
      <c r="I17" s="93">
        <v>-6.7199315199413396</v>
      </c>
      <c r="J17" s="93">
        <v>0.67428679982664919</v>
      </c>
      <c r="K17" s="93">
        <v>2.1260262798534248</v>
      </c>
      <c r="L17" s="93">
        <v>6.7789988041572196</v>
      </c>
      <c r="M17" s="94"/>
    </row>
    <row r="18" spans="1:13" s="9" customFormat="1" x14ac:dyDescent="0.25">
      <c r="A18" s="20">
        <v>16</v>
      </c>
      <c r="B18" s="20">
        <v>15</v>
      </c>
      <c r="C18" s="20">
        <v>2</v>
      </c>
      <c r="D18" s="93"/>
      <c r="E18" s="93">
        <v>924.17713628958199</v>
      </c>
      <c r="F18" s="93">
        <v>26.8032303990516</v>
      </c>
      <c r="G18" s="93"/>
      <c r="H18" s="93">
        <v>0</v>
      </c>
      <c r="I18" s="93">
        <v>-6.7199315199413396</v>
      </c>
      <c r="J18" s="93">
        <v>0.72075794946731608</v>
      </c>
      <c r="K18" s="93">
        <v>2.2725498146704477</v>
      </c>
      <c r="L18" s="93">
        <v>5.8668737666692365</v>
      </c>
      <c r="M18" s="94"/>
    </row>
    <row r="19" spans="1:13" s="9" customFormat="1" x14ac:dyDescent="0.25">
      <c r="A19" s="20">
        <v>17</v>
      </c>
      <c r="B19" s="20">
        <v>15</v>
      </c>
      <c r="C19" s="20">
        <v>2</v>
      </c>
      <c r="D19" s="93"/>
      <c r="E19" s="93">
        <v>924.17713628958199</v>
      </c>
      <c r="F19" s="93">
        <v>26.929593839697699</v>
      </c>
      <c r="G19" s="93"/>
      <c r="H19" s="93">
        <v>0</v>
      </c>
      <c r="I19" s="93">
        <v>-6.7199315199413396</v>
      </c>
      <c r="J19" s="93">
        <v>0.53036246708983537</v>
      </c>
      <c r="K19" s="93">
        <v>1.672232858734251</v>
      </c>
      <c r="L19" s="93">
        <v>1.9393654863065322</v>
      </c>
      <c r="M19" s="94"/>
    </row>
    <row r="20" spans="1:13" s="9" customFormat="1" x14ac:dyDescent="0.25">
      <c r="A20" s="20">
        <v>18</v>
      </c>
      <c r="B20" s="20">
        <v>15</v>
      </c>
      <c r="C20" s="20">
        <v>2</v>
      </c>
      <c r="D20" s="93"/>
      <c r="E20" s="93">
        <v>924.17713628958199</v>
      </c>
      <c r="F20" s="93">
        <v>27.057073544933399</v>
      </c>
      <c r="G20" s="93"/>
      <c r="H20" s="93">
        <v>0</v>
      </c>
      <c r="I20" s="93">
        <v>-6.7199315199413396</v>
      </c>
      <c r="J20" s="93">
        <v>0.44283880488454003</v>
      </c>
      <c r="K20" s="93">
        <v>1.3962707518009547</v>
      </c>
      <c r="L20" s="93">
        <v>0.12508410406524381</v>
      </c>
      <c r="M20" s="94"/>
    </row>
    <row r="21" spans="1:13" customFormat="1" x14ac:dyDescent="0.25">
      <c r="A21" s="20">
        <v>19</v>
      </c>
      <c r="B21" s="20">
        <v>14</v>
      </c>
      <c r="C21" s="20">
        <v>2</v>
      </c>
      <c r="D21" s="93"/>
      <c r="E21" s="93">
        <v>862.56532720360997</v>
      </c>
      <c r="F21" s="93">
        <v>27.176735681808101</v>
      </c>
      <c r="G21" s="93"/>
      <c r="H21" s="93">
        <v>0</v>
      </c>
      <c r="I21" s="93">
        <v>-6.7199315199413396</v>
      </c>
      <c r="J21" s="93">
        <v>0.37621753085456805</v>
      </c>
      <c r="K21" s="93">
        <v>1.1862138747844531</v>
      </c>
      <c r="L21" s="93">
        <v>-0.53634525675095535</v>
      </c>
      <c r="M21" s="95"/>
    </row>
    <row r="22" spans="1:13" customFormat="1" x14ac:dyDescent="0.25">
      <c r="A22" s="20">
        <v>20</v>
      </c>
      <c r="B22" s="20">
        <v>14</v>
      </c>
      <c r="C22" s="20">
        <v>2</v>
      </c>
      <c r="D22" s="93"/>
      <c r="E22" s="93">
        <v>862.56532720360997</v>
      </c>
      <c r="F22" s="93">
        <v>27.295281554093201</v>
      </c>
      <c r="G22" s="93"/>
      <c r="H22" s="93">
        <v>0</v>
      </c>
      <c r="I22" s="93">
        <v>-6.7199315199413396</v>
      </c>
      <c r="J22" s="93">
        <v>0.58756933793937571</v>
      </c>
      <c r="K22" s="93">
        <v>1.8526061225228516</v>
      </c>
      <c r="L22" s="93">
        <v>3.8417733609025615</v>
      </c>
      <c r="M22" s="95"/>
    </row>
    <row r="23" spans="1:13" customFormat="1" x14ac:dyDescent="0.25">
      <c r="A23" s="20">
        <v>21</v>
      </c>
      <c r="B23" s="20">
        <v>15</v>
      </c>
      <c r="C23" s="20">
        <v>2</v>
      </c>
      <c r="D23" s="93"/>
      <c r="E23" s="93">
        <v>924.17713628958199</v>
      </c>
      <c r="F23" s="93">
        <v>27.416893215716001</v>
      </c>
      <c r="G23" s="93"/>
      <c r="H23" s="93">
        <v>0</v>
      </c>
      <c r="I23" s="93">
        <v>-6.7199315199413396</v>
      </c>
      <c r="J23" s="93">
        <v>0.62020069383192733</v>
      </c>
      <c r="K23" s="93">
        <v>1.9554927876520669</v>
      </c>
      <c r="L23" s="93">
        <v>3.837238502387712</v>
      </c>
      <c r="M23" s="95"/>
    </row>
    <row r="24" spans="1:13" customFormat="1" x14ac:dyDescent="0.25">
      <c r="A24" s="20">
        <v>22</v>
      </c>
      <c r="B24" s="20">
        <v>15</v>
      </c>
      <c r="C24" s="20">
        <v>2</v>
      </c>
      <c r="D24" s="93"/>
      <c r="E24" s="93">
        <v>924.17713628958199</v>
      </c>
      <c r="F24" s="93">
        <v>27.539621141928301</v>
      </c>
      <c r="G24" s="93"/>
      <c r="H24" s="93">
        <v>0</v>
      </c>
      <c r="I24" s="93">
        <v>-6.7199315199413396</v>
      </c>
      <c r="J24" s="93">
        <v>0.45158999634780367</v>
      </c>
      <c r="K24" s="93">
        <v>1.4238632584846249</v>
      </c>
      <c r="L24" s="93">
        <v>0.3422911650547068</v>
      </c>
      <c r="M24" s="95"/>
    </row>
    <row r="25" spans="1:13" customFormat="1" x14ac:dyDescent="0.25">
      <c r="A25" s="20">
        <v>23</v>
      </c>
      <c r="B25" s="20">
        <v>15</v>
      </c>
      <c r="C25" s="20">
        <v>2</v>
      </c>
      <c r="D25" s="93"/>
      <c r="E25" s="93">
        <v>924.17713628958199</v>
      </c>
      <c r="F25" s="93">
        <v>27.661232803551101</v>
      </c>
      <c r="G25" s="93"/>
      <c r="H25" s="93">
        <v>0</v>
      </c>
      <c r="I25" s="93">
        <v>-6.7199315199413396</v>
      </c>
      <c r="J25" s="93">
        <v>0.63289601398620676</v>
      </c>
      <c r="K25" s="93">
        <v>1.99552113209851</v>
      </c>
      <c r="L25" s="93">
        <v>4.1163816707787175</v>
      </c>
      <c r="M25" s="95"/>
    </row>
    <row r="26" spans="1:13" customFormat="1" x14ac:dyDescent="0.25">
      <c r="A26" s="20">
        <v>24</v>
      </c>
      <c r="B26" s="20">
        <v>15</v>
      </c>
      <c r="C26" s="20">
        <v>2</v>
      </c>
      <c r="D26" s="93"/>
      <c r="E26" s="93">
        <v>924.17713628958199</v>
      </c>
      <c r="F26" s="93">
        <v>27.7750321202161</v>
      </c>
      <c r="G26" s="93"/>
      <c r="H26" s="93">
        <v>0</v>
      </c>
      <c r="I26" s="93">
        <v>-6.7199315199413396</v>
      </c>
      <c r="J26" s="93">
        <v>0</v>
      </c>
      <c r="K26" s="93">
        <v>0</v>
      </c>
      <c r="L26" s="93">
        <v>-4.1019946507300933</v>
      </c>
      <c r="M26" s="95"/>
    </row>
    <row r="27" spans="1:13" customFormat="1" x14ac:dyDescent="0.25">
      <c r="A27" s="20">
        <v>25</v>
      </c>
      <c r="B27" s="20">
        <v>10</v>
      </c>
      <c r="C27" s="20">
        <v>1</v>
      </c>
      <c r="D27" s="93"/>
      <c r="E27" s="93">
        <v>1191.0308316937901</v>
      </c>
      <c r="F27" s="93">
        <v>27.949096070179401</v>
      </c>
      <c r="G27" s="93"/>
      <c r="H27" s="93">
        <v>0</v>
      </c>
      <c r="I27" s="93">
        <v>-6.7199315199413396</v>
      </c>
      <c r="J27" s="93">
        <v>0</v>
      </c>
      <c r="K27" s="93">
        <v>0</v>
      </c>
      <c r="L27" s="93">
        <v>-5.0027807312765535</v>
      </c>
      <c r="M27" s="95"/>
    </row>
    <row r="28" spans="1:13" customFormat="1" x14ac:dyDescent="0.25">
      <c r="A28" s="20">
        <v>26</v>
      </c>
      <c r="B28" s="20">
        <v>7</v>
      </c>
      <c r="C28" s="20">
        <v>1</v>
      </c>
      <c r="D28" s="93"/>
      <c r="E28" s="93">
        <v>833.72158218565505</v>
      </c>
      <c r="F28" s="93">
        <v>28.053611527669698</v>
      </c>
      <c r="G28" s="93"/>
      <c r="H28" s="93">
        <v>0</v>
      </c>
      <c r="I28" s="93">
        <v>-6.7199315199413396</v>
      </c>
      <c r="J28" s="93">
        <v>0.11582693554031896</v>
      </c>
      <c r="K28" s="93">
        <v>0.36520232775862571</v>
      </c>
      <c r="L28" s="93">
        <v>-1.5258454363661962</v>
      </c>
      <c r="M28" s="95"/>
    </row>
    <row r="29" spans="1:13" customFormat="1" x14ac:dyDescent="0.25">
      <c r="A29" s="20">
        <v>27</v>
      </c>
      <c r="B29" s="20">
        <v>4</v>
      </c>
      <c r="C29" s="20">
        <v>1</v>
      </c>
      <c r="D29" s="93"/>
      <c r="E29" s="93">
        <v>800</v>
      </c>
      <c r="F29" s="93">
        <v>28.147758108527</v>
      </c>
      <c r="G29" s="93"/>
      <c r="H29" s="93">
        <v>0</v>
      </c>
      <c r="I29" s="93">
        <v>-6.7199315199413396</v>
      </c>
      <c r="J29" s="93">
        <v>9.3572424914439956E-2</v>
      </c>
      <c r="K29" s="93">
        <v>0.29503385575522917</v>
      </c>
      <c r="L29" s="93">
        <v>-1.8580058052009922</v>
      </c>
      <c r="M29" s="95"/>
    </row>
    <row r="30" spans="1:13" customFormat="1" x14ac:dyDescent="0.25">
      <c r="A30" s="20">
        <v>28</v>
      </c>
      <c r="B30" s="20">
        <v>0</v>
      </c>
      <c r="C30" s="20">
        <v>0</v>
      </c>
      <c r="D30" s="93"/>
      <c r="E30" s="93">
        <v>0</v>
      </c>
      <c r="F30" s="93">
        <v>28.2407884247949</v>
      </c>
      <c r="G30" s="93"/>
      <c r="H30" s="93">
        <v>0</v>
      </c>
      <c r="I30" s="93">
        <v>-6.7199315199413396</v>
      </c>
      <c r="J30" s="93">
        <v>9.355567750754136E-2</v>
      </c>
      <c r="K30" s="93">
        <v>0.29498105118127793</v>
      </c>
      <c r="L30" s="93">
        <v>4.1887902047863905E-2</v>
      </c>
      <c r="M30" s="95"/>
    </row>
    <row r="31" spans="1:13" customFormat="1" x14ac:dyDescent="0.25">
      <c r="A31" s="20">
        <v>29</v>
      </c>
      <c r="B31" s="20">
        <v>0</v>
      </c>
      <c r="C31" s="20">
        <v>0</v>
      </c>
      <c r="D31" s="93"/>
      <c r="E31" s="93">
        <v>0</v>
      </c>
      <c r="F31" s="93">
        <v>28.3338187410627</v>
      </c>
      <c r="G31" s="93"/>
      <c r="H31" s="93">
        <v>0</v>
      </c>
      <c r="I31" s="93">
        <v>-6.7199315199413396</v>
      </c>
      <c r="J31" s="93">
        <v>9.353715039884658E-2</v>
      </c>
      <c r="K31" s="93">
        <v>0.29492263520756329</v>
      </c>
      <c r="L31" s="93">
        <v>4.1887902047863905E-2</v>
      </c>
      <c r="M31" s="95"/>
    </row>
    <row r="32" spans="1:13" customFormat="1" x14ac:dyDescent="0.25">
      <c r="A32" s="20">
        <v>30</v>
      </c>
      <c r="B32" s="20">
        <v>0</v>
      </c>
      <c r="C32" s="20">
        <v>0</v>
      </c>
      <c r="D32" s="93"/>
      <c r="E32" s="93">
        <v>0</v>
      </c>
      <c r="F32" s="93">
        <v>28.4268490573305</v>
      </c>
      <c r="G32" s="93"/>
      <c r="H32" s="93">
        <v>0</v>
      </c>
      <c r="I32" s="93">
        <v>-6.7199315199413396</v>
      </c>
      <c r="J32" s="93">
        <v>9.3521811159791524E-2</v>
      </c>
      <c r="K32" s="93">
        <v>0.2948742705868227</v>
      </c>
      <c r="L32" s="93">
        <v>0.32209693722190308</v>
      </c>
      <c r="M32" s="95"/>
    </row>
    <row r="33" spans="1:13" customFormat="1" x14ac:dyDescent="0.25">
      <c r="A33" s="20">
        <v>31</v>
      </c>
      <c r="B33" s="20">
        <v>0</v>
      </c>
      <c r="C33" s="20">
        <v>0</v>
      </c>
      <c r="D33" s="93"/>
      <c r="E33" s="93">
        <v>0</v>
      </c>
      <c r="F33" s="93">
        <v>28.5198793735983</v>
      </c>
      <c r="G33" s="93"/>
      <c r="H33" s="93">
        <v>0</v>
      </c>
      <c r="I33" s="93">
        <v>-3.1029485636939906</v>
      </c>
      <c r="J33" s="93">
        <v>0</v>
      </c>
      <c r="K33" s="93">
        <v>0</v>
      </c>
      <c r="L33" s="93">
        <v>0.28020903517403917</v>
      </c>
      <c r="M33" s="95"/>
    </row>
    <row r="34" spans="1:13" customFormat="1" x14ac:dyDescent="0.25">
      <c r="A34" s="20">
        <v>32</v>
      </c>
      <c r="B34" s="20">
        <v>0</v>
      </c>
      <c r="C34" s="20">
        <v>0</v>
      </c>
      <c r="D34" s="93"/>
      <c r="E34" s="93">
        <v>0</v>
      </c>
      <c r="F34" s="93">
        <v>28.6129096898661</v>
      </c>
      <c r="G34" s="93"/>
      <c r="H34" s="93">
        <v>0</v>
      </c>
      <c r="I34" s="93">
        <v>-3.1029485636939906</v>
      </c>
      <c r="J34" s="93">
        <v>0</v>
      </c>
      <c r="K34" s="93">
        <v>0</v>
      </c>
      <c r="L34" s="93">
        <v>0</v>
      </c>
      <c r="M34" s="95"/>
    </row>
    <row r="35" spans="1:13" customFormat="1" x14ac:dyDescent="0.25">
      <c r="A35" s="20">
        <v>33</v>
      </c>
      <c r="B35" s="20">
        <v>0</v>
      </c>
      <c r="C35" s="20">
        <v>0</v>
      </c>
      <c r="D35" s="93"/>
      <c r="E35" s="93">
        <v>0</v>
      </c>
      <c r="F35" s="93">
        <v>28.705940006134</v>
      </c>
      <c r="G35" s="93"/>
      <c r="H35" s="93">
        <v>0</v>
      </c>
      <c r="I35" s="93">
        <v>-3.1029485636939906</v>
      </c>
      <c r="J35" s="93">
        <v>0</v>
      </c>
      <c r="K35" s="93">
        <v>0</v>
      </c>
      <c r="L35" s="93">
        <v>0</v>
      </c>
      <c r="M35" s="95"/>
    </row>
    <row r="36" spans="1:13" customFormat="1" x14ac:dyDescent="0.25">
      <c r="A36" s="20">
        <v>34</v>
      </c>
      <c r="B36" s="20">
        <v>0</v>
      </c>
      <c r="C36" s="20">
        <v>0</v>
      </c>
      <c r="D36" s="93"/>
      <c r="E36" s="93">
        <v>0</v>
      </c>
      <c r="F36" s="93">
        <v>28.7989703224018</v>
      </c>
      <c r="G36" s="93"/>
      <c r="H36" s="93">
        <v>0</v>
      </c>
      <c r="I36" s="93">
        <v>-3.1029485636939906</v>
      </c>
      <c r="J36" s="93">
        <v>0</v>
      </c>
      <c r="K36" s="93">
        <v>0</v>
      </c>
      <c r="L36" s="93">
        <v>0</v>
      </c>
      <c r="M36" s="95"/>
    </row>
    <row r="37" spans="1:13" customFormat="1" x14ac:dyDescent="0.25">
      <c r="A37" s="20">
        <v>35</v>
      </c>
      <c r="B37" s="20">
        <v>0</v>
      </c>
      <c r="C37" s="20">
        <v>0</v>
      </c>
      <c r="D37" s="93"/>
      <c r="E37" s="93">
        <v>0</v>
      </c>
      <c r="F37" s="93">
        <v>28.8920006386696</v>
      </c>
      <c r="G37" s="93"/>
      <c r="H37" s="93">
        <v>0</v>
      </c>
      <c r="I37" s="93">
        <v>-3.1029485636939906</v>
      </c>
      <c r="J37" s="93">
        <v>0</v>
      </c>
      <c r="K37" s="93">
        <v>0</v>
      </c>
      <c r="L37" s="93">
        <v>0</v>
      </c>
      <c r="M37" s="95"/>
    </row>
    <row r="38" spans="1:13" customFormat="1" x14ac:dyDescent="0.25">
      <c r="A38" s="20">
        <v>36</v>
      </c>
      <c r="B38" s="20">
        <v>0</v>
      </c>
      <c r="C38" s="20">
        <v>0</v>
      </c>
      <c r="D38" s="93"/>
      <c r="E38" s="93">
        <v>0</v>
      </c>
      <c r="F38" s="93">
        <v>28.9838343627362</v>
      </c>
      <c r="G38" s="93"/>
      <c r="H38" s="93">
        <v>0</v>
      </c>
      <c r="I38" s="93">
        <v>-3.1029485636939906</v>
      </c>
      <c r="J38" s="93">
        <v>0</v>
      </c>
      <c r="K38" s="93">
        <v>0</v>
      </c>
      <c r="L38" s="93">
        <v>0</v>
      </c>
      <c r="M38" s="95"/>
    </row>
    <row r="39" spans="1:13" customFormat="1" x14ac:dyDescent="0.25">
      <c r="A39" s="20">
        <v>37</v>
      </c>
      <c r="B39" s="20">
        <v>0</v>
      </c>
      <c r="C39" s="20">
        <v>0</v>
      </c>
      <c r="D39" s="93"/>
      <c r="E39" s="93">
        <v>0</v>
      </c>
      <c r="F39" s="93">
        <v>29.0756680868028</v>
      </c>
      <c r="G39" s="93"/>
      <c r="H39" s="93">
        <v>0</v>
      </c>
      <c r="I39" s="93">
        <v>-3.1029485636939906</v>
      </c>
      <c r="J39" s="93">
        <v>0</v>
      </c>
      <c r="K39" s="93">
        <v>0</v>
      </c>
      <c r="L39" s="93">
        <v>0</v>
      </c>
      <c r="M39" s="95"/>
    </row>
    <row r="40" spans="1:13" customFormat="1" x14ac:dyDescent="0.25">
      <c r="A40" s="20">
        <v>38</v>
      </c>
      <c r="B40" s="20">
        <v>0</v>
      </c>
      <c r="C40" s="20">
        <v>0</v>
      </c>
      <c r="D40" s="93"/>
      <c r="E40" s="93">
        <v>0</v>
      </c>
      <c r="F40" s="93">
        <v>29.1675018108694</v>
      </c>
      <c r="G40" s="93"/>
      <c r="H40" s="93">
        <v>0</v>
      </c>
      <c r="I40" s="93">
        <v>-3.1029485636939906</v>
      </c>
      <c r="J40" s="93">
        <v>0</v>
      </c>
      <c r="K40" s="93">
        <v>0</v>
      </c>
      <c r="L40" s="93">
        <v>0</v>
      </c>
      <c r="M40" s="95"/>
    </row>
    <row r="41" spans="1:13" customFormat="1" x14ac:dyDescent="0.25">
      <c r="A41" s="20">
        <v>39</v>
      </c>
      <c r="B41" s="20">
        <v>0</v>
      </c>
      <c r="C41" s="20">
        <v>0</v>
      </c>
      <c r="D41" s="93"/>
      <c r="E41" s="93">
        <v>0</v>
      </c>
      <c r="F41" s="93">
        <v>29.259335534936</v>
      </c>
      <c r="G41" s="93"/>
      <c r="H41" s="93">
        <v>0</v>
      </c>
      <c r="I41" s="93">
        <v>-3.1029485636939906</v>
      </c>
      <c r="J41" s="93">
        <v>0</v>
      </c>
      <c r="K41" s="93">
        <v>0</v>
      </c>
      <c r="L41" s="93">
        <v>0</v>
      </c>
      <c r="M41" s="95"/>
    </row>
    <row r="42" spans="1:13" customFormat="1" x14ac:dyDescent="0.25">
      <c r="A42" s="20">
        <v>40</v>
      </c>
      <c r="B42" s="20">
        <v>0</v>
      </c>
      <c r="C42" s="20">
        <v>0</v>
      </c>
      <c r="D42" s="93"/>
      <c r="E42" s="93">
        <v>0</v>
      </c>
      <c r="F42" s="93">
        <v>29.3401690002942</v>
      </c>
      <c r="G42" s="93"/>
      <c r="H42" s="93">
        <v>0</v>
      </c>
      <c r="I42" s="93">
        <v>-3.1029485636939906</v>
      </c>
      <c r="J42" s="93">
        <v>0</v>
      </c>
      <c r="K42" s="93">
        <v>0</v>
      </c>
      <c r="L42" s="93">
        <v>0</v>
      </c>
      <c r="M42" s="95"/>
    </row>
    <row r="43" spans="1:13" customFormat="1" x14ac:dyDescent="0.25">
      <c r="A43" s="20">
        <v>41</v>
      </c>
      <c r="B43" s="20">
        <v>0</v>
      </c>
      <c r="C43" s="20">
        <v>0</v>
      </c>
      <c r="D43" s="93"/>
      <c r="E43" s="93">
        <v>0</v>
      </c>
      <c r="F43" s="93">
        <v>29.4210024656524</v>
      </c>
      <c r="G43" s="93"/>
      <c r="H43" s="93">
        <v>0</v>
      </c>
      <c r="I43" s="93">
        <v>-3.1029485636939906</v>
      </c>
      <c r="J43" s="93">
        <v>0</v>
      </c>
      <c r="K43" s="93">
        <v>0</v>
      </c>
      <c r="L43" s="93">
        <v>0</v>
      </c>
      <c r="M43" s="95"/>
    </row>
    <row r="44" spans="1:13" customFormat="1" x14ac:dyDescent="0.25">
      <c r="A44" s="20">
        <v>42</v>
      </c>
      <c r="B44" s="20">
        <v>0</v>
      </c>
      <c r="C44" s="20">
        <v>0</v>
      </c>
      <c r="D44" s="93"/>
      <c r="E44" s="93">
        <v>0</v>
      </c>
      <c r="F44" s="93">
        <v>29.5018359310106</v>
      </c>
      <c r="G44" s="93"/>
      <c r="H44" s="93">
        <v>0</v>
      </c>
      <c r="I44" s="93">
        <v>-3.1029485636939906</v>
      </c>
      <c r="J44" s="93">
        <v>0</v>
      </c>
      <c r="K44" s="93">
        <v>0</v>
      </c>
      <c r="L44" s="93">
        <v>0</v>
      </c>
      <c r="M44" s="95"/>
    </row>
    <row r="45" spans="1:13" customFormat="1" x14ac:dyDescent="0.25">
      <c r="A45" s="20">
        <v>43</v>
      </c>
      <c r="B45" s="20">
        <v>0</v>
      </c>
      <c r="C45" s="20">
        <v>0</v>
      </c>
      <c r="D45" s="93"/>
      <c r="E45" s="93">
        <v>0</v>
      </c>
      <c r="F45" s="93">
        <v>29.5826693963689</v>
      </c>
      <c r="G45" s="93"/>
      <c r="H45" s="93">
        <v>0</v>
      </c>
      <c r="I45" s="93">
        <v>-3.1029485636939906</v>
      </c>
      <c r="J45" s="93">
        <v>0</v>
      </c>
      <c r="K45" s="93">
        <v>0</v>
      </c>
      <c r="L45" s="93">
        <v>0</v>
      </c>
      <c r="M45" s="95"/>
    </row>
    <row r="46" spans="1:13" customFormat="1" x14ac:dyDescent="0.25">
      <c r="A46" s="20">
        <v>44</v>
      </c>
      <c r="B46" s="20">
        <v>0</v>
      </c>
      <c r="C46" s="20">
        <v>0</v>
      </c>
      <c r="D46" s="93"/>
      <c r="E46" s="93">
        <v>0</v>
      </c>
      <c r="F46" s="93">
        <v>29.637832034785301</v>
      </c>
      <c r="G46" s="93"/>
      <c r="H46" s="93">
        <v>0</v>
      </c>
      <c r="I46" s="93">
        <v>-3.1029485636939906</v>
      </c>
      <c r="J46" s="93">
        <v>0</v>
      </c>
      <c r="K46" s="93">
        <v>0</v>
      </c>
      <c r="L46" s="93">
        <v>0</v>
      </c>
      <c r="M46" s="95"/>
    </row>
    <row r="47" spans="1:13" customFormat="1" x14ac:dyDescent="0.25">
      <c r="A47" s="20">
        <v>45</v>
      </c>
      <c r="B47" s="20">
        <v>0</v>
      </c>
      <c r="C47" s="20">
        <v>0</v>
      </c>
      <c r="D47" s="93"/>
      <c r="E47" s="93">
        <v>0</v>
      </c>
      <c r="F47" s="93">
        <v>29.692994673201699</v>
      </c>
      <c r="G47" s="93"/>
      <c r="H47" s="93">
        <v>0</v>
      </c>
      <c r="I47" s="93">
        <v>-3.1029485636939906</v>
      </c>
      <c r="J47" s="93">
        <v>0</v>
      </c>
      <c r="K47" s="93">
        <v>0</v>
      </c>
      <c r="L47" s="93">
        <v>0</v>
      </c>
      <c r="M47" s="95"/>
    </row>
    <row r="48" spans="1:13" customFormat="1" x14ac:dyDescent="0.25">
      <c r="A48" s="20">
        <v>46</v>
      </c>
      <c r="B48" s="20">
        <v>0</v>
      </c>
      <c r="C48" s="20">
        <v>0</v>
      </c>
      <c r="D48" s="93"/>
      <c r="E48" s="93">
        <v>0</v>
      </c>
      <c r="F48" s="93">
        <v>29.748157311618101</v>
      </c>
      <c r="G48" s="93"/>
      <c r="H48" s="93">
        <v>0</v>
      </c>
      <c r="I48" s="93">
        <v>-3.1029485636939906</v>
      </c>
      <c r="J48" s="93">
        <v>0</v>
      </c>
      <c r="K48" s="93">
        <v>0</v>
      </c>
      <c r="L48" s="93">
        <v>0</v>
      </c>
      <c r="M48" s="95"/>
    </row>
    <row r="49" spans="1:13" customFormat="1" x14ac:dyDescent="0.25">
      <c r="A49" s="20">
        <v>47</v>
      </c>
      <c r="B49" s="20">
        <v>0</v>
      </c>
      <c r="C49" s="20">
        <v>0</v>
      </c>
      <c r="D49" s="93"/>
      <c r="E49" s="93">
        <v>0</v>
      </c>
      <c r="F49" s="93">
        <v>29.8033199500344</v>
      </c>
      <c r="G49" s="93"/>
      <c r="H49" s="93">
        <v>0</v>
      </c>
      <c r="I49" s="93">
        <v>-3.1029485636939906</v>
      </c>
      <c r="J49" s="93">
        <v>0</v>
      </c>
      <c r="K49" s="93">
        <v>0</v>
      </c>
      <c r="L49" s="93">
        <v>0</v>
      </c>
      <c r="M49" s="95"/>
    </row>
    <row r="50" spans="1:13" customFormat="1" x14ac:dyDescent="0.25">
      <c r="A50" s="20">
        <v>48</v>
      </c>
      <c r="B50" s="20">
        <v>0</v>
      </c>
      <c r="C50" s="20">
        <v>0</v>
      </c>
      <c r="D50" s="93"/>
      <c r="E50" s="93">
        <v>0</v>
      </c>
      <c r="F50" s="93">
        <v>29.858482588450801</v>
      </c>
      <c r="G50" s="93"/>
      <c r="H50" s="93">
        <v>0</v>
      </c>
      <c r="I50" s="93">
        <v>-3.1029485636939906</v>
      </c>
      <c r="J50" s="93">
        <v>0</v>
      </c>
      <c r="K50" s="93">
        <v>0</v>
      </c>
      <c r="L50" s="93">
        <v>0.28020903517403917</v>
      </c>
      <c r="M50" s="95"/>
    </row>
    <row r="51" spans="1:13" customFormat="1" x14ac:dyDescent="0.25">
      <c r="A51" s="20">
        <v>49</v>
      </c>
      <c r="B51" s="20">
        <v>0</v>
      </c>
      <c r="C51" s="20">
        <v>1</v>
      </c>
      <c r="D51" s="93"/>
      <c r="E51" s="93">
        <v>0</v>
      </c>
      <c r="F51" s="93">
        <v>29.9136452268672</v>
      </c>
      <c r="G51" s="93"/>
      <c r="H51" s="93">
        <v>0</v>
      </c>
      <c r="I51" s="93">
        <v>-6.7199315199413396</v>
      </c>
      <c r="J51" s="93">
        <v>9.3281789692077746E-2</v>
      </c>
      <c r="K51" s="93">
        <v>0.29411748289912115</v>
      </c>
      <c r="L51" s="93">
        <v>0.32209693722190308</v>
      </c>
      <c r="M51" s="95"/>
    </row>
    <row r="52" spans="1:13" customFormat="1" x14ac:dyDescent="0.25">
      <c r="A52" s="20">
        <v>50</v>
      </c>
      <c r="B52" s="20">
        <v>2</v>
      </c>
      <c r="C52" s="20">
        <v>1</v>
      </c>
      <c r="D52" s="93"/>
      <c r="E52" s="93">
        <v>800</v>
      </c>
      <c r="F52" s="93">
        <v>29.968807865283601</v>
      </c>
      <c r="G52" s="93"/>
      <c r="H52" s="93">
        <v>0</v>
      </c>
      <c r="I52" s="93">
        <v>-6.7199315199413396</v>
      </c>
      <c r="J52" s="93">
        <v>9.3260625420855114E-2</v>
      </c>
      <c r="K52" s="93">
        <v>0.29405075195195618</v>
      </c>
      <c r="L52" s="93">
        <v>1.0879711360367341</v>
      </c>
      <c r="M52" s="95"/>
    </row>
    <row r="53" spans="1:13" customFormat="1" x14ac:dyDescent="0.25">
      <c r="A53" s="20">
        <v>51</v>
      </c>
      <c r="B53" s="20">
        <v>5</v>
      </c>
      <c r="C53" s="20">
        <v>1</v>
      </c>
      <c r="D53" s="93"/>
      <c r="E53" s="93">
        <v>800</v>
      </c>
      <c r="F53" s="93">
        <v>30.023970503699999</v>
      </c>
      <c r="G53" s="93"/>
      <c r="H53" s="93">
        <v>0</v>
      </c>
      <c r="I53" s="93">
        <v>-6.7199315199413396</v>
      </c>
      <c r="J53" s="93">
        <v>9.3262556119730888E-2</v>
      </c>
      <c r="K53" s="93">
        <v>0.29405683944551148</v>
      </c>
      <c r="L53" s="93">
        <v>2.3531927385656246</v>
      </c>
      <c r="M53" s="95"/>
    </row>
    <row r="54" spans="1:13" customFormat="1" x14ac:dyDescent="0.25">
      <c r="A54" s="20">
        <v>52</v>
      </c>
      <c r="B54" s="20">
        <v>7</v>
      </c>
      <c r="C54" s="20">
        <v>1</v>
      </c>
      <c r="D54" s="93"/>
      <c r="E54" s="93">
        <v>833.72158218565505</v>
      </c>
      <c r="F54" s="93">
        <v>30.0895020187493</v>
      </c>
      <c r="G54" s="93"/>
      <c r="H54" s="93">
        <v>0</v>
      </c>
      <c r="I54" s="93">
        <v>-6.7199315199413396</v>
      </c>
      <c r="J54" s="93">
        <v>0.36764939127042667</v>
      </c>
      <c r="K54" s="93">
        <v>1.1591985306756554</v>
      </c>
      <c r="L54" s="93">
        <v>3.3165817271582005</v>
      </c>
      <c r="M54" s="95"/>
    </row>
    <row r="55" spans="1:13" customFormat="1" x14ac:dyDescent="0.25">
      <c r="A55" s="20">
        <v>53</v>
      </c>
      <c r="B55" s="20">
        <v>10</v>
      </c>
      <c r="C55" s="20">
        <v>1</v>
      </c>
      <c r="D55" s="93"/>
      <c r="E55" s="93">
        <v>1191.0308316937901</v>
      </c>
      <c r="F55" s="93">
        <v>30.224282557599601</v>
      </c>
      <c r="G55" s="93"/>
      <c r="H55" s="93">
        <v>0</v>
      </c>
      <c r="I55" s="93">
        <v>-6.7199315199413396</v>
      </c>
      <c r="J55" s="93">
        <v>0.58233129136693429</v>
      </c>
      <c r="K55" s="93">
        <v>1.8360905616799439</v>
      </c>
      <c r="L55" s="93">
        <v>6.0699432345130058</v>
      </c>
      <c r="M55" s="95"/>
    </row>
    <row r="56" spans="1:13" customFormat="1" x14ac:dyDescent="0.25">
      <c r="A56" s="20">
        <v>54</v>
      </c>
      <c r="B56" s="20">
        <v>13</v>
      </c>
      <c r="C56" s="20">
        <v>1</v>
      </c>
      <c r="D56" s="93"/>
      <c r="E56" s="93">
        <v>1548.3400812019299</v>
      </c>
      <c r="F56" s="93">
        <v>30.356471261414601</v>
      </c>
      <c r="G56" s="93"/>
      <c r="H56" s="93">
        <v>0</v>
      </c>
      <c r="I56" s="93">
        <v>-6.7199315199413396</v>
      </c>
      <c r="J56" s="93">
        <v>0.73091661618168857</v>
      </c>
      <c r="K56" s="93">
        <v>2.3045800908208642</v>
      </c>
      <c r="L56" s="93">
        <v>7.4542759146905126</v>
      </c>
      <c r="M56" s="95"/>
    </row>
    <row r="57" spans="1:13" customFormat="1" x14ac:dyDescent="0.25">
      <c r="A57" s="20">
        <v>55</v>
      </c>
      <c r="B57" s="20">
        <v>15</v>
      </c>
      <c r="C57" s="20">
        <v>1</v>
      </c>
      <c r="D57" s="93"/>
      <c r="E57" s="93">
        <v>1786.54624754069</v>
      </c>
      <c r="F57" s="93">
        <v>30.484502806848401</v>
      </c>
      <c r="G57" s="93"/>
      <c r="H57" s="93">
        <v>0</v>
      </c>
      <c r="I57" s="93">
        <v>-6.7199315199413396</v>
      </c>
      <c r="J57" s="93">
        <v>0.28360537678967968</v>
      </c>
      <c r="K57" s="93">
        <v>0.89420775301786004</v>
      </c>
      <c r="L57" s="93">
        <v>1.3573807490485377</v>
      </c>
      <c r="M57" s="95"/>
    </row>
    <row r="58" spans="1:13" customFormat="1" x14ac:dyDescent="0.25">
      <c r="A58" s="20">
        <v>56</v>
      </c>
      <c r="B58" s="20">
        <v>14</v>
      </c>
      <c r="C58" s="20">
        <v>2</v>
      </c>
      <c r="D58" s="93"/>
      <c r="E58" s="93">
        <v>862.56532720360997</v>
      </c>
      <c r="F58" s="93">
        <v>30.553484412628102</v>
      </c>
      <c r="G58" s="93"/>
      <c r="H58" s="93">
        <v>0</v>
      </c>
      <c r="I58" s="93">
        <v>-6.7199315199413396</v>
      </c>
      <c r="J58" s="93">
        <v>0.32564758804528671</v>
      </c>
      <c r="K58" s="93">
        <v>1.0267668451067891</v>
      </c>
      <c r="L58" s="93">
        <v>2.4170103379228411</v>
      </c>
      <c r="M58" s="95"/>
    </row>
    <row r="59" spans="1:13" customFormat="1" x14ac:dyDescent="0.25">
      <c r="A59" s="20">
        <v>57</v>
      </c>
      <c r="B59" s="20">
        <v>17</v>
      </c>
      <c r="C59" s="20">
        <v>2</v>
      </c>
      <c r="D59" s="93"/>
      <c r="E59" s="93">
        <v>1047.4007544615299</v>
      </c>
      <c r="F59" s="93">
        <v>30.636296502769898</v>
      </c>
      <c r="G59" s="93"/>
      <c r="H59" s="93">
        <v>0</v>
      </c>
      <c r="I59" s="93">
        <v>-6.7199315199413396</v>
      </c>
      <c r="J59" s="93">
        <v>0.80188289451717942</v>
      </c>
      <c r="K59" s="93">
        <v>2.5283367664126666</v>
      </c>
      <c r="L59" s="93">
        <v>10.755412683169393</v>
      </c>
      <c r="M59" s="95"/>
    </row>
    <row r="60" spans="1:13" customFormat="1" x14ac:dyDescent="0.25">
      <c r="A60" s="20">
        <v>58</v>
      </c>
      <c r="B60" s="20">
        <v>20</v>
      </c>
      <c r="C60" s="20">
        <v>2</v>
      </c>
      <c r="D60" s="93"/>
      <c r="E60" s="93">
        <v>1232.2361817194401</v>
      </c>
      <c r="F60" s="93">
        <v>30.7744844408363</v>
      </c>
      <c r="G60" s="93"/>
      <c r="H60" s="93">
        <v>0</v>
      </c>
      <c r="I60" s="93">
        <v>-6.7199315199413396</v>
      </c>
      <c r="J60" s="93">
        <v>0.65781807041923446</v>
      </c>
      <c r="K60" s="93">
        <v>2.0741003760318462</v>
      </c>
      <c r="L60" s="93">
        <v>7.3924864646472352</v>
      </c>
      <c r="M60" s="95"/>
    </row>
    <row r="61" spans="1:13" customFormat="1" x14ac:dyDescent="0.25">
      <c r="A61" s="20">
        <v>59</v>
      </c>
      <c r="B61" s="20">
        <v>22</v>
      </c>
      <c r="C61" s="20">
        <v>2</v>
      </c>
      <c r="D61" s="93"/>
      <c r="E61" s="93">
        <v>1355.45979989139</v>
      </c>
      <c r="F61" s="93">
        <v>30.9119708572163</v>
      </c>
      <c r="G61" s="93"/>
      <c r="H61" s="93">
        <v>0</v>
      </c>
      <c r="I61" s="93">
        <v>-6.7199315199413396</v>
      </c>
      <c r="J61" s="93">
        <v>0.9504860389022699</v>
      </c>
      <c r="K61" s="93">
        <v>2.996882480658857</v>
      </c>
      <c r="L61" s="93">
        <v>12.616443431942299</v>
      </c>
      <c r="M61" s="95"/>
    </row>
    <row r="62" spans="1:13" customFormat="1" x14ac:dyDescent="0.25">
      <c r="A62" s="20">
        <v>60</v>
      </c>
      <c r="B62" s="20">
        <v>27</v>
      </c>
      <c r="C62" s="20">
        <v>2</v>
      </c>
      <c r="D62" s="93"/>
      <c r="E62" s="93">
        <v>1663.51884532125</v>
      </c>
      <c r="F62" s="93">
        <v>31.051442548595201</v>
      </c>
      <c r="G62" s="93"/>
      <c r="H62" s="93">
        <v>0</v>
      </c>
      <c r="I62" s="93">
        <v>-6.7199315199413396</v>
      </c>
      <c r="J62" s="93">
        <v>1.5735582644337707</v>
      </c>
      <c r="K62" s="93">
        <v>4.9614292077596787</v>
      </c>
      <c r="L62" s="93">
        <v>23.552132117618662</v>
      </c>
      <c r="M62" s="95"/>
    </row>
    <row r="63" spans="1:13" customFormat="1" x14ac:dyDescent="0.25">
      <c r="A63" s="20">
        <v>61</v>
      </c>
      <c r="B63" s="20">
        <v>31</v>
      </c>
      <c r="C63" s="20">
        <v>3</v>
      </c>
      <c r="D63" s="93"/>
      <c r="E63" s="93">
        <v>1195.2494746726099</v>
      </c>
      <c r="F63" s="93">
        <v>31.185867380897701</v>
      </c>
      <c r="G63" s="93"/>
      <c r="H63" s="93">
        <v>0</v>
      </c>
      <c r="I63" s="93">
        <v>-6.7199315199413396</v>
      </c>
      <c r="J63" s="93">
        <v>0.97243496839665655</v>
      </c>
      <c r="K63" s="93">
        <v>3.066087455354658</v>
      </c>
      <c r="L63" s="93">
        <v>10.455213969687565</v>
      </c>
      <c r="M63" s="95"/>
    </row>
    <row r="64" spans="1:13" customFormat="1" x14ac:dyDescent="0.25">
      <c r="A64" s="20">
        <v>62</v>
      </c>
      <c r="B64" s="20">
        <v>31</v>
      </c>
      <c r="C64" s="20">
        <v>3</v>
      </c>
      <c r="D64" s="93"/>
      <c r="E64" s="93">
        <v>1195.2494746726099</v>
      </c>
      <c r="F64" s="93">
        <v>31.320647919748001</v>
      </c>
      <c r="G64" s="93"/>
      <c r="H64" s="93">
        <v>0</v>
      </c>
      <c r="I64" s="93">
        <v>-6.7199315199413396</v>
      </c>
      <c r="J64" s="93">
        <v>0.67867287540174459</v>
      </c>
      <c r="K64" s="93">
        <v>2.1398555761417009</v>
      </c>
      <c r="L64" s="93">
        <v>4.4161896000375389</v>
      </c>
      <c r="M64" s="95"/>
    </row>
    <row r="65" spans="1:13" customFormat="1" x14ac:dyDescent="0.25">
      <c r="A65" s="20">
        <v>63</v>
      </c>
      <c r="B65" s="20">
        <v>32</v>
      </c>
      <c r="C65" s="20">
        <v>3</v>
      </c>
      <c r="D65" s="93"/>
      <c r="E65" s="93">
        <v>1233.80590933947</v>
      </c>
      <c r="F65" s="93">
        <v>31.4588358578144</v>
      </c>
      <c r="G65" s="93"/>
      <c r="H65" s="93">
        <v>0</v>
      </c>
      <c r="I65" s="93">
        <v>-6.7199315199413396</v>
      </c>
      <c r="J65" s="93">
        <v>0.83170081038945676</v>
      </c>
      <c r="K65" s="93">
        <v>2.622352655157957</v>
      </c>
      <c r="L65" s="93">
        <v>7.2029143627433996</v>
      </c>
      <c r="M65" s="95"/>
    </row>
    <row r="66" spans="1:13" customFormat="1" x14ac:dyDescent="0.25">
      <c r="A66" s="20">
        <v>64</v>
      </c>
      <c r="B66" s="20">
        <v>32</v>
      </c>
      <c r="C66" s="20">
        <v>3</v>
      </c>
      <c r="D66" s="93"/>
      <c r="E66" s="93">
        <v>1233.80590933947</v>
      </c>
      <c r="F66" s="93">
        <v>31.597023795880698</v>
      </c>
      <c r="G66" s="93"/>
      <c r="H66" s="93">
        <v>0</v>
      </c>
      <c r="I66" s="93">
        <v>-6.7199315199413396</v>
      </c>
      <c r="J66" s="93">
        <v>0.63085993211189717</v>
      </c>
      <c r="K66" s="93">
        <v>1.9891013659488117</v>
      </c>
      <c r="L66" s="93">
        <v>3.0419053895104478</v>
      </c>
      <c r="M66" s="95"/>
    </row>
    <row r="67" spans="1:13" customFormat="1" x14ac:dyDescent="0.25">
      <c r="A67" s="20">
        <v>65</v>
      </c>
      <c r="B67" s="20">
        <v>32</v>
      </c>
      <c r="C67" s="20">
        <v>3</v>
      </c>
      <c r="D67" s="93"/>
      <c r="E67" s="93">
        <v>1233.80590933947</v>
      </c>
      <c r="F67" s="93">
        <v>31.7352117339471</v>
      </c>
      <c r="G67" s="93"/>
      <c r="H67" s="93">
        <v>0</v>
      </c>
      <c r="I67" s="93">
        <v>-6.7199315199413396</v>
      </c>
      <c r="J67" s="93">
        <v>0.67338132744281576</v>
      </c>
      <c r="K67" s="93">
        <v>2.1231713254271982</v>
      </c>
      <c r="L67" s="93">
        <v>3.9374896461691939</v>
      </c>
      <c r="M67" s="95"/>
    </row>
    <row r="68" spans="1:13" customFormat="1" x14ac:dyDescent="0.25">
      <c r="A68" s="20">
        <v>66</v>
      </c>
      <c r="B68" s="20">
        <v>32</v>
      </c>
      <c r="C68" s="20">
        <v>3</v>
      </c>
      <c r="D68" s="93"/>
      <c r="E68" s="93">
        <v>1233.80590933947</v>
      </c>
      <c r="F68" s="93">
        <v>31.873399672013399</v>
      </c>
      <c r="G68" s="93"/>
      <c r="H68" s="93">
        <v>0</v>
      </c>
      <c r="I68" s="93">
        <v>-6.7199315199413396</v>
      </c>
      <c r="J68" s="93">
        <v>0.70049965716749985</v>
      </c>
      <c r="K68" s="93">
        <v>2.2086754190491269</v>
      </c>
      <c r="L68" s="93">
        <v>4.5094006134833871</v>
      </c>
      <c r="M68" s="95"/>
    </row>
    <row r="69" spans="1:13" customFormat="1" x14ac:dyDescent="0.25">
      <c r="A69" s="20">
        <v>67</v>
      </c>
      <c r="B69" s="20">
        <v>32</v>
      </c>
      <c r="C69" s="20">
        <v>3</v>
      </c>
      <c r="D69" s="93"/>
      <c r="E69" s="93">
        <v>1233.80590933947</v>
      </c>
      <c r="F69" s="93">
        <v>32.012703874669398</v>
      </c>
      <c r="G69" s="93"/>
      <c r="H69" s="93">
        <v>0</v>
      </c>
      <c r="I69" s="93">
        <v>-6.7199315199413396</v>
      </c>
      <c r="J69" s="93">
        <v>0.49390875140213553</v>
      </c>
      <c r="K69" s="93">
        <v>1.5572942931709333</v>
      </c>
      <c r="L69" s="93">
        <v>0.19950720900271496</v>
      </c>
      <c r="M69" s="95"/>
    </row>
    <row r="70" spans="1:13" customFormat="1" x14ac:dyDescent="0.25">
      <c r="A70" s="20">
        <v>68</v>
      </c>
      <c r="B70" s="20">
        <v>31</v>
      </c>
      <c r="C70" s="20">
        <v>3</v>
      </c>
      <c r="D70" s="93"/>
      <c r="E70" s="93">
        <v>1195.2494746726099</v>
      </c>
      <c r="F70" s="93">
        <v>32.148600678109197</v>
      </c>
      <c r="G70" s="93"/>
      <c r="H70" s="93">
        <v>0</v>
      </c>
      <c r="I70" s="93">
        <v>-6.7199315199413396</v>
      </c>
      <c r="J70" s="93">
        <v>0.43079943399582393</v>
      </c>
      <c r="K70" s="93">
        <v>1.3583106153888329</v>
      </c>
      <c r="L70" s="93">
        <v>-0.71213958206336436</v>
      </c>
      <c r="M70" s="95"/>
    </row>
    <row r="71" spans="1:13" customFormat="1" x14ac:dyDescent="0.25">
      <c r="A71" s="20">
        <v>69</v>
      </c>
      <c r="B71" s="20">
        <v>31</v>
      </c>
      <c r="C71" s="20">
        <v>3</v>
      </c>
      <c r="D71" s="93"/>
      <c r="E71" s="93">
        <v>1195.2494746726099</v>
      </c>
      <c r="F71" s="93">
        <v>32.283381216959498</v>
      </c>
      <c r="G71" s="93"/>
      <c r="H71" s="93">
        <v>0</v>
      </c>
      <c r="I71" s="93">
        <v>-6.7199315199413396</v>
      </c>
      <c r="J71" s="93">
        <v>0.80645900469666065</v>
      </c>
      <c r="K71" s="93">
        <v>2.5427652418085711</v>
      </c>
      <c r="L71" s="93">
        <v>7.1212303965471184</v>
      </c>
      <c r="M71" s="95"/>
    </row>
    <row r="72" spans="1:13" customFormat="1" x14ac:dyDescent="0.25">
      <c r="A72" s="20">
        <v>70</v>
      </c>
      <c r="B72" s="20">
        <v>32</v>
      </c>
      <c r="C72" s="20">
        <v>3</v>
      </c>
      <c r="D72" s="93"/>
      <c r="E72" s="93">
        <v>1233.80590933947</v>
      </c>
      <c r="F72" s="93">
        <v>32.4215691550258</v>
      </c>
      <c r="G72" s="93"/>
      <c r="H72" s="93">
        <v>0</v>
      </c>
      <c r="I72" s="93">
        <v>-6.7199315199413396</v>
      </c>
      <c r="J72" s="93">
        <v>0.79224768424725167</v>
      </c>
      <c r="K72" s="93">
        <v>2.4979569484315847</v>
      </c>
      <c r="L72" s="93">
        <v>6.4584794218767625</v>
      </c>
      <c r="M72" s="95"/>
    </row>
    <row r="73" spans="1:13" customFormat="1" x14ac:dyDescent="0.25">
      <c r="A73" s="20">
        <v>71</v>
      </c>
      <c r="B73" s="20">
        <v>32</v>
      </c>
      <c r="C73" s="20">
        <v>3</v>
      </c>
      <c r="D73" s="93"/>
      <c r="E73" s="93">
        <v>1233.80590933947</v>
      </c>
      <c r="F73" s="93">
        <v>32.559757093092202</v>
      </c>
      <c r="G73" s="93"/>
      <c r="H73" s="93">
        <v>0</v>
      </c>
      <c r="I73" s="93">
        <v>-6.7199315199413396</v>
      </c>
      <c r="J73" s="93">
        <v>0.63404610955938701</v>
      </c>
      <c r="K73" s="93">
        <v>1.9991473834407472</v>
      </c>
      <c r="L73" s="93">
        <v>3.1867277665299065</v>
      </c>
      <c r="M73" s="95"/>
    </row>
    <row r="74" spans="1:13" customFormat="1" x14ac:dyDescent="0.25">
      <c r="A74" s="20">
        <v>72</v>
      </c>
      <c r="B74" s="20">
        <v>32</v>
      </c>
      <c r="C74" s="20">
        <v>3</v>
      </c>
      <c r="D74" s="93"/>
      <c r="E74" s="93">
        <v>1233.80590933947</v>
      </c>
      <c r="F74" s="93">
        <v>32.697945031158497</v>
      </c>
      <c r="G74" s="93"/>
      <c r="H74" s="93">
        <v>0</v>
      </c>
      <c r="I74" s="93">
        <v>-6.7199315199413396</v>
      </c>
      <c r="J74" s="93">
        <v>0.67518304587901645</v>
      </c>
      <c r="K74" s="93">
        <v>2.1288521436565389</v>
      </c>
      <c r="L74" s="93">
        <v>4.0618412114774829</v>
      </c>
      <c r="M74" s="95"/>
    </row>
    <row r="75" spans="1:13" customFormat="1" x14ac:dyDescent="0.25">
      <c r="A75" s="20">
        <v>73</v>
      </c>
      <c r="B75" s="20">
        <v>32</v>
      </c>
      <c r="C75" s="20">
        <v>3</v>
      </c>
      <c r="D75" s="93"/>
      <c r="E75" s="93">
        <v>1233.80590933947</v>
      </c>
      <c r="F75" s="93">
        <v>32.836132969224899</v>
      </c>
      <c r="G75" s="93"/>
      <c r="H75" s="93">
        <v>0</v>
      </c>
      <c r="I75" s="93">
        <v>-6.7199315199413396</v>
      </c>
      <c r="J75" s="93">
        <v>0.66276795113750786</v>
      </c>
      <c r="K75" s="93">
        <v>2.0897073499365622</v>
      </c>
      <c r="L75" s="93">
        <v>3.8261412567110797</v>
      </c>
      <c r="M75" s="95"/>
    </row>
    <row r="76" spans="1:13" customFormat="1" x14ac:dyDescent="0.25">
      <c r="A76" s="20">
        <v>74</v>
      </c>
      <c r="B76" s="20">
        <v>32</v>
      </c>
      <c r="C76" s="20">
        <v>3</v>
      </c>
      <c r="D76" s="93"/>
      <c r="E76" s="93">
        <v>1233.80590933947</v>
      </c>
      <c r="F76" s="93">
        <v>32.9743209072913</v>
      </c>
      <c r="G76" s="93"/>
      <c r="H76" s="93">
        <v>0</v>
      </c>
      <c r="I76" s="93">
        <v>-6.7199315199413396</v>
      </c>
      <c r="J76" s="93">
        <v>0.66409511927301057</v>
      </c>
      <c r="K76" s="93">
        <v>2.0938919110678023</v>
      </c>
      <c r="L76" s="93">
        <v>3.8880649757765089</v>
      </c>
      <c r="M76" s="95"/>
    </row>
    <row r="77" spans="1:13" customFormat="1" x14ac:dyDescent="0.25">
      <c r="A77" s="20">
        <v>75</v>
      </c>
      <c r="B77" s="20">
        <v>32</v>
      </c>
      <c r="C77" s="20">
        <v>3</v>
      </c>
      <c r="D77" s="93"/>
      <c r="E77" s="93">
        <v>1233.80590933947</v>
      </c>
      <c r="F77" s="93">
        <v>33.112508845357603</v>
      </c>
      <c r="G77" s="93"/>
      <c r="H77" s="93">
        <v>0</v>
      </c>
      <c r="I77" s="93">
        <v>-6.7199315199413396</v>
      </c>
      <c r="J77" s="93">
        <v>0.66177737788751145</v>
      </c>
      <c r="K77" s="93">
        <v>2.0865840724793236</v>
      </c>
      <c r="L77" s="93">
        <v>3.8702569097310224</v>
      </c>
      <c r="M77" s="95"/>
    </row>
    <row r="78" spans="1:13" customFormat="1" x14ac:dyDescent="0.25">
      <c r="A78" s="20">
        <v>76</v>
      </c>
      <c r="B78" s="20">
        <v>32</v>
      </c>
      <c r="C78" s="20">
        <v>3</v>
      </c>
      <c r="D78" s="93"/>
      <c r="E78" s="93">
        <v>1233.80590933947</v>
      </c>
      <c r="F78" s="93">
        <v>33.250696783423997</v>
      </c>
      <c r="G78" s="93"/>
      <c r="H78" s="93">
        <v>0</v>
      </c>
      <c r="I78" s="93">
        <v>-6.7199315199413396</v>
      </c>
      <c r="J78" s="93">
        <v>0.66022865739715908</v>
      </c>
      <c r="K78" s="93">
        <v>2.0817009567732425</v>
      </c>
      <c r="L78" s="93">
        <v>3.8737504812643593</v>
      </c>
      <c r="M78" s="95"/>
    </row>
    <row r="79" spans="1:13" customFormat="1" x14ac:dyDescent="0.25">
      <c r="A79" s="20">
        <v>77</v>
      </c>
      <c r="B79" s="20">
        <v>32</v>
      </c>
      <c r="C79" s="20">
        <v>3</v>
      </c>
      <c r="D79" s="93"/>
      <c r="E79" s="93">
        <v>1233.80590933947</v>
      </c>
      <c r="F79" s="93">
        <v>33.3888847214903</v>
      </c>
      <c r="G79" s="93"/>
      <c r="H79" s="93">
        <v>0</v>
      </c>
      <c r="I79" s="93">
        <v>-6.7199315199413396</v>
      </c>
      <c r="J79" s="93">
        <v>0.65814205742141052</v>
      </c>
      <c r="K79" s="93">
        <v>2.0751219070497076</v>
      </c>
      <c r="L79" s="93">
        <v>3.8717702236400697</v>
      </c>
      <c r="M79" s="95"/>
    </row>
    <row r="80" spans="1:13" customFormat="1" x14ac:dyDescent="0.25">
      <c r="A80" s="20">
        <v>78</v>
      </c>
      <c r="B80" s="20">
        <v>32</v>
      </c>
      <c r="C80" s="20">
        <v>3</v>
      </c>
      <c r="D80" s="93"/>
      <c r="E80" s="93">
        <v>1233.80590933947</v>
      </c>
      <c r="F80" s="93">
        <v>33.527072659556701</v>
      </c>
      <c r="G80" s="93"/>
      <c r="H80" s="93">
        <v>0</v>
      </c>
      <c r="I80" s="93">
        <v>-6.7199315199413396</v>
      </c>
      <c r="J80" s="93">
        <v>0.65545058315883531</v>
      </c>
      <c r="K80" s="93">
        <v>2.0666356886998076</v>
      </c>
      <c r="L80" s="93">
        <v>3.8703848024052836</v>
      </c>
      <c r="M80" s="95"/>
    </row>
    <row r="81" spans="1:13" customFormat="1" x14ac:dyDescent="0.25">
      <c r="A81" s="20">
        <v>79</v>
      </c>
      <c r="B81" s="20">
        <v>32</v>
      </c>
      <c r="C81" s="20">
        <v>3</v>
      </c>
      <c r="D81" s="93"/>
      <c r="E81" s="93">
        <v>1233.80590933947</v>
      </c>
      <c r="F81" s="93">
        <v>33.665260597623103</v>
      </c>
      <c r="G81" s="93"/>
      <c r="H81" s="93">
        <v>0</v>
      </c>
      <c r="I81" s="93">
        <v>-6.7199315199413396</v>
      </c>
      <c r="J81" s="93">
        <v>0.65252954590733903</v>
      </c>
      <c r="K81" s="93">
        <v>2.0574256582458399</v>
      </c>
      <c r="L81" s="93">
        <v>3.8720950349202354</v>
      </c>
      <c r="M81" s="95"/>
    </row>
    <row r="82" spans="1:13" customFormat="1" x14ac:dyDescent="0.25">
      <c r="A82" s="20">
        <v>80</v>
      </c>
      <c r="B82" s="20">
        <v>32</v>
      </c>
      <c r="C82" s="20">
        <v>3</v>
      </c>
      <c r="D82" s="93"/>
      <c r="E82" s="93">
        <v>1233.80590933947</v>
      </c>
      <c r="F82" s="93">
        <v>33.803448535689398</v>
      </c>
      <c r="G82" s="93"/>
      <c r="H82" s="93">
        <v>0</v>
      </c>
      <c r="I82" s="93">
        <v>-6.7199315199413396</v>
      </c>
      <c r="J82" s="93">
        <v>0.64862663327579484</v>
      </c>
      <c r="K82" s="93">
        <v>2.045119774718581</v>
      </c>
      <c r="L82" s="93">
        <v>3.8608289891084033</v>
      </c>
      <c r="M82" s="95"/>
    </row>
    <row r="83" spans="1:13" customFormat="1" x14ac:dyDescent="0.25">
      <c r="A83" s="20">
        <v>81</v>
      </c>
      <c r="B83" s="20">
        <v>32</v>
      </c>
      <c r="C83" s="20">
        <v>3</v>
      </c>
      <c r="D83" s="93"/>
      <c r="E83" s="93">
        <v>1233.80590933947</v>
      </c>
      <c r="F83" s="93">
        <v>33.9416364737558</v>
      </c>
      <c r="G83" s="93"/>
      <c r="H83" s="93">
        <v>0</v>
      </c>
      <c r="I83" s="93">
        <v>-6.7199315199413396</v>
      </c>
      <c r="J83" s="93">
        <v>0.64674692884542695</v>
      </c>
      <c r="K83" s="93">
        <v>2.0391930666496312</v>
      </c>
      <c r="L83" s="93">
        <v>3.8983735803207442</v>
      </c>
      <c r="M83" s="95"/>
    </row>
    <row r="84" spans="1:13" customFormat="1" x14ac:dyDescent="0.25">
      <c r="A84" s="20">
        <v>82</v>
      </c>
      <c r="B84" s="20">
        <v>32</v>
      </c>
      <c r="C84" s="20">
        <v>3</v>
      </c>
      <c r="D84" s="93"/>
      <c r="E84" s="93">
        <v>1233.80590933947</v>
      </c>
      <c r="F84" s="93">
        <v>34.079824411822102</v>
      </c>
      <c r="G84" s="93"/>
      <c r="H84" s="93">
        <v>0</v>
      </c>
      <c r="I84" s="93">
        <v>-6.7199315199413396</v>
      </c>
      <c r="J84" s="93">
        <v>0.63587431194430144</v>
      </c>
      <c r="K84" s="93">
        <v>2.0049117055603825</v>
      </c>
      <c r="L84" s="93">
        <v>3.7536531631627921</v>
      </c>
      <c r="M84" s="95"/>
    </row>
    <row r="85" spans="1:13" customFormat="1" x14ac:dyDescent="0.25">
      <c r="A85" s="20">
        <v>83</v>
      </c>
      <c r="B85" s="20">
        <v>32</v>
      </c>
      <c r="C85" s="20">
        <v>3</v>
      </c>
      <c r="D85" s="93"/>
      <c r="E85" s="93">
        <v>1233.80590933947</v>
      </c>
      <c r="F85" s="93">
        <v>34.218012349888497</v>
      </c>
      <c r="G85" s="93"/>
      <c r="H85" s="93">
        <v>0</v>
      </c>
      <c r="I85" s="93">
        <v>-6.7199315199413396</v>
      </c>
      <c r="J85" s="93">
        <v>0.65757980296757246</v>
      </c>
      <c r="K85" s="93">
        <v>2.0733491187567559</v>
      </c>
      <c r="L85" s="93">
        <v>4.2891845048220514</v>
      </c>
      <c r="M85" s="95"/>
    </row>
    <row r="86" spans="1:13" customFormat="1" x14ac:dyDescent="0.25">
      <c r="A86" s="20">
        <v>84</v>
      </c>
      <c r="B86" s="20">
        <v>32</v>
      </c>
      <c r="C86" s="20">
        <v>3</v>
      </c>
      <c r="D86" s="93"/>
      <c r="E86" s="93">
        <v>1233.80590933947</v>
      </c>
      <c r="F86" s="93">
        <v>34.356200287954898</v>
      </c>
      <c r="G86" s="93"/>
      <c r="H86" s="93">
        <v>0</v>
      </c>
      <c r="I86" s="93">
        <v>-6.7199315199413396</v>
      </c>
      <c r="J86" s="93">
        <v>0.55766151970261246</v>
      </c>
      <c r="K86" s="93">
        <v>1.7583067716223371</v>
      </c>
      <c r="L86" s="93">
        <v>2.2876521514129897</v>
      </c>
      <c r="M86" s="95"/>
    </row>
    <row r="87" spans="1:13" customFormat="1" x14ac:dyDescent="0.25">
      <c r="A87" s="20">
        <v>85</v>
      </c>
      <c r="B87" s="20">
        <v>31</v>
      </c>
      <c r="C87" s="20">
        <v>3</v>
      </c>
      <c r="D87" s="93"/>
      <c r="E87" s="93">
        <v>1195.2494746726099</v>
      </c>
      <c r="F87" s="93">
        <v>34.492169020424399</v>
      </c>
      <c r="G87" s="93"/>
      <c r="H87" s="93">
        <v>0</v>
      </c>
      <c r="I87" s="93">
        <v>-6.7199315199413396</v>
      </c>
      <c r="J87" s="93">
        <v>0</v>
      </c>
      <c r="K87" s="93">
        <v>0</v>
      </c>
      <c r="L87" s="93">
        <v>-4.0657937141196685</v>
      </c>
      <c r="M87" s="95"/>
    </row>
    <row r="88" spans="1:13" customFormat="1" x14ac:dyDescent="0.25">
      <c r="A88" s="20">
        <v>86</v>
      </c>
      <c r="B88" s="20">
        <v>29</v>
      </c>
      <c r="C88" s="20">
        <v>3</v>
      </c>
      <c r="D88" s="93"/>
      <c r="E88" s="93">
        <v>1118.1366053388899</v>
      </c>
      <c r="F88" s="93">
        <v>34.612161542926998</v>
      </c>
      <c r="G88" s="93"/>
      <c r="H88" s="93">
        <v>0</v>
      </c>
      <c r="I88" s="93">
        <v>-6.7199315199413396</v>
      </c>
      <c r="J88" s="93">
        <v>0</v>
      </c>
      <c r="K88" s="93">
        <v>0</v>
      </c>
      <c r="L88" s="93">
        <v>-5.2026464259643035</v>
      </c>
      <c r="M88" s="95"/>
    </row>
    <row r="89" spans="1:13" customFormat="1" x14ac:dyDescent="0.25">
      <c r="A89" s="20">
        <v>87</v>
      </c>
      <c r="B89" s="20">
        <v>27</v>
      </c>
      <c r="C89" s="20">
        <v>2</v>
      </c>
      <c r="D89" s="93"/>
      <c r="E89" s="93">
        <v>1663.51884532125</v>
      </c>
      <c r="F89" s="93">
        <v>34.732929730229202</v>
      </c>
      <c r="G89" s="93"/>
      <c r="H89" s="93">
        <v>0</v>
      </c>
      <c r="I89" s="93">
        <v>-6.7199315199413396</v>
      </c>
      <c r="J89" s="93">
        <v>0</v>
      </c>
      <c r="K89" s="93">
        <v>0</v>
      </c>
      <c r="L89" s="93">
        <v>-5.7464089832957388</v>
      </c>
      <c r="M89" s="95"/>
    </row>
    <row r="90" spans="1:13" customFormat="1" x14ac:dyDescent="0.25">
      <c r="A90" s="20">
        <v>88</v>
      </c>
      <c r="B90" s="20">
        <v>25</v>
      </c>
      <c r="C90" s="20">
        <v>2</v>
      </c>
      <c r="D90" s="93"/>
      <c r="E90" s="93">
        <v>1540.2952271493</v>
      </c>
      <c r="F90" s="93">
        <v>34.845729853304597</v>
      </c>
      <c r="G90" s="93"/>
      <c r="H90" s="93">
        <v>0</v>
      </c>
      <c r="I90" s="93">
        <v>-6.7199315199413396</v>
      </c>
      <c r="J90" s="93">
        <v>0.27026943238311885</v>
      </c>
      <c r="K90" s="93">
        <v>0.85215952030397368</v>
      </c>
      <c r="L90" s="93">
        <v>-1.0767008404054563</v>
      </c>
      <c r="M90" s="95"/>
    </row>
    <row r="91" spans="1:13" customFormat="1" x14ac:dyDescent="0.25">
      <c r="A91" s="20">
        <v>89</v>
      </c>
      <c r="B91" s="20">
        <v>24</v>
      </c>
      <c r="C91" s="20">
        <v>2</v>
      </c>
      <c r="D91" s="93"/>
      <c r="E91" s="93">
        <v>1478.68341806333</v>
      </c>
      <c r="F91" s="93">
        <v>34.962265668259299</v>
      </c>
      <c r="G91" s="93"/>
      <c r="H91" s="93">
        <v>0</v>
      </c>
      <c r="I91" s="93">
        <v>-6.7199315199413396</v>
      </c>
      <c r="J91" s="93">
        <v>0</v>
      </c>
      <c r="K91" s="93">
        <v>0</v>
      </c>
      <c r="L91" s="93">
        <v>-7.603855251471642</v>
      </c>
      <c r="M91" s="95"/>
    </row>
    <row r="92" spans="1:13" customFormat="1" x14ac:dyDescent="0.25">
      <c r="A92" s="20">
        <v>90</v>
      </c>
      <c r="B92" s="20">
        <v>19</v>
      </c>
      <c r="C92" s="20">
        <v>2</v>
      </c>
      <c r="D92" s="93"/>
      <c r="E92" s="93">
        <v>1170.6243726334701</v>
      </c>
      <c r="F92" s="93">
        <v>35.074874416094197</v>
      </c>
      <c r="G92" s="93"/>
      <c r="H92" s="93">
        <v>0</v>
      </c>
      <c r="I92" s="93">
        <v>-6.7199315199413396</v>
      </c>
      <c r="J92" s="93">
        <v>0</v>
      </c>
      <c r="K92" s="93">
        <v>0</v>
      </c>
      <c r="L92" s="93">
        <v>-6.6444978904887204</v>
      </c>
      <c r="M92" s="95"/>
    </row>
    <row r="93" spans="1:13" customFormat="1" x14ac:dyDescent="0.25">
      <c r="A93" s="20">
        <v>91</v>
      </c>
      <c r="B93" s="20">
        <v>16</v>
      </c>
      <c r="C93" s="20">
        <v>2</v>
      </c>
      <c r="D93" s="93"/>
      <c r="E93" s="93">
        <v>985.78894537555402</v>
      </c>
      <c r="F93" s="93">
        <v>35.139307312543202</v>
      </c>
      <c r="G93" s="93"/>
      <c r="H93" s="93">
        <v>0</v>
      </c>
      <c r="I93" s="93">
        <v>-6.7199315199413396</v>
      </c>
      <c r="J93" s="93">
        <v>7.7985006999925152E-2</v>
      </c>
      <c r="K93" s="93">
        <v>0.24588672707076401</v>
      </c>
      <c r="L93" s="93">
        <v>-2.4203145025583424</v>
      </c>
      <c r="M93" s="95"/>
    </row>
    <row r="94" spans="1:13" customFormat="1" x14ac:dyDescent="0.25">
      <c r="A94" s="20">
        <v>92</v>
      </c>
      <c r="B94" s="20">
        <v>14</v>
      </c>
      <c r="C94" s="20">
        <v>1</v>
      </c>
      <c r="D94" s="93"/>
      <c r="E94" s="93">
        <v>1667.4431643713101</v>
      </c>
      <c r="F94" s="93">
        <v>35.255530012903897</v>
      </c>
      <c r="G94" s="93"/>
      <c r="H94" s="93">
        <v>0</v>
      </c>
      <c r="I94" s="93">
        <v>-6.7199315199413396</v>
      </c>
      <c r="J94" s="93">
        <v>0</v>
      </c>
      <c r="K94" s="93">
        <v>0</v>
      </c>
      <c r="L94" s="93">
        <v>-4.8698552750077866</v>
      </c>
      <c r="M94" s="95"/>
    </row>
    <row r="95" spans="1:13" customFormat="1" x14ac:dyDescent="0.25">
      <c r="A95" s="20">
        <v>93</v>
      </c>
      <c r="B95" s="20">
        <v>10</v>
      </c>
      <c r="C95" s="20">
        <v>1</v>
      </c>
      <c r="D95" s="93"/>
      <c r="E95" s="93">
        <v>1191.0308316937901</v>
      </c>
      <c r="F95" s="93">
        <v>35.377189316082301</v>
      </c>
      <c r="G95" s="93"/>
      <c r="H95" s="93">
        <v>0</v>
      </c>
      <c r="I95" s="93">
        <v>-6.7199315199413396</v>
      </c>
      <c r="J95" s="93">
        <v>8.1591741310198418E-2</v>
      </c>
      <c r="K95" s="93">
        <v>0.2572587603510556</v>
      </c>
      <c r="L95" s="93">
        <v>-3.1868191441886013</v>
      </c>
      <c r="M95" s="95"/>
    </row>
    <row r="96" spans="1:13" customFormat="1" x14ac:dyDescent="0.25">
      <c r="A96" s="20">
        <v>94</v>
      </c>
      <c r="B96" s="20">
        <v>8</v>
      </c>
      <c r="C96" s="20">
        <v>1</v>
      </c>
      <c r="D96" s="93"/>
      <c r="E96" s="93">
        <v>952.82466535503397</v>
      </c>
      <c r="F96" s="93">
        <v>35.4416222125313</v>
      </c>
      <c r="G96" s="93"/>
      <c r="H96" s="93">
        <v>0</v>
      </c>
      <c r="I96" s="93">
        <v>-6.7199315199413396</v>
      </c>
      <c r="J96" s="93">
        <v>8.1486328995425947E-2</v>
      </c>
      <c r="K96" s="93">
        <v>0.25692639532257799</v>
      </c>
      <c r="L96" s="93">
        <v>-2.2914620242829828</v>
      </c>
      <c r="M96" s="95"/>
    </row>
    <row r="97" spans="1:13" customFormat="1" x14ac:dyDescent="0.25">
      <c r="A97" s="20">
        <v>95</v>
      </c>
      <c r="B97" s="20">
        <v>4</v>
      </c>
      <c r="C97" s="20">
        <v>1</v>
      </c>
      <c r="D97" s="93"/>
      <c r="E97" s="93">
        <v>800</v>
      </c>
      <c r="F97" s="93">
        <v>35.477651997309003</v>
      </c>
      <c r="G97" s="93"/>
      <c r="H97" s="93">
        <v>0</v>
      </c>
      <c r="I97" s="93">
        <v>-6.7199315199413396</v>
      </c>
      <c r="J97" s="93">
        <v>8.1384567519593456E-2</v>
      </c>
      <c r="K97" s="93">
        <v>0.25660554138927816</v>
      </c>
      <c r="L97" s="93">
        <v>-1.8277739780686582</v>
      </c>
      <c r="M97" s="95"/>
    </row>
    <row r="98" spans="1:13" customFormat="1" x14ac:dyDescent="0.25">
      <c r="A98" s="20">
        <v>96</v>
      </c>
      <c r="B98" s="20">
        <v>1</v>
      </c>
      <c r="C98" s="20">
        <v>0</v>
      </c>
      <c r="D98" s="93"/>
      <c r="E98" s="93">
        <v>800</v>
      </c>
      <c r="F98" s="93">
        <v>35.513681782086699</v>
      </c>
      <c r="G98" s="93"/>
      <c r="H98" s="93">
        <v>0</v>
      </c>
      <c r="I98" s="93">
        <v>-6.7199315199413396</v>
      </c>
      <c r="J98" s="93">
        <v>8.128643975309971E-2</v>
      </c>
      <c r="K98" s="93">
        <v>0.25629614454152339</v>
      </c>
      <c r="L98" s="93">
        <v>-0.14804210293157136</v>
      </c>
      <c r="M98" s="95"/>
    </row>
    <row r="99" spans="1:13" customFormat="1" x14ac:dyDescent="0.25">
      <c r="A99" s="20">
        <v>97</v>
      </c>
      <c r="B99" s="20">
        <v>0</v>
      </c>
      <c r="C99" s="20">
        <v>0</v>
      </c>
      <c r="D99" s="93"/>
      <c r="E99" s="93">
        <v>0</v>
      </c>
      <c r="F99" s="93">
        <v>35.548595302274798</v>
      </c>
      <c r="G99" s="93"/>
      <c r="H99" s="93">
        <v>0</v>
      </c>
      <c r="I99" s="93">
        <v>-6.7199315199413396</v>
      </c>
      <c r="J99" s="93">
        <v>8.1252991233146776E-2</v>
      </c>
      <c r="K99" s="93">
        <v>0.25619068135811179</v>
      </c>
      <c r="L99" s="93">
        <v>0.32209693722190308</v>
      </c>
      <c r="M99" s="95"/>
    </row>
    <row r="100" spans="1:13" customFormat="1" x14ac:dyDescent="0.25">
      <c r="A100" s="20">
        <v>98</v>
      </c>
      <c r="B100" s="20">
        <v>0</v>
      </c>
      <c r="C100" s="20">
        <v>0</v>
      </c>
      <c r="D100" s="93"/>
      <c r="E100" s="93">
        <v>0</v>
      </c>
      <c r="F100" s="93">
        <v>35.583508822463003</v>
      </c>
      <c r="G100" s="93"/>
      <c r="H100" s="93">
        <v>0</v>
      </c>
      <c r="I100" s="93">
        <v>-3.1029485636939906</v>
      </c>
      <c r="J100" s="93">
        <v>0</v>
      </c>
      <c r="K100" s="93">
        <v>0</v>
      </c>
      <c r="L100" s="93">
        <v>0.28020903517403917</v>
      </c>
      <c r="M100" s="95"/>
    </row>
    <row r="101" spans="1:13" customFormat="1" x14ac:dyDescent="0.25">
      <c r="A101" s="20">
        <v>99</v>
      </c>
      <c r="B101" s="20">
        <v>0</v>
      </c>
      <c r="C101" s="20">
        <v>0</v>
      </c>
      <c r="D101" s="93"/>
      <c r="E101" s="93">
        <v>0</v>
      </c>
      <c r="F101" s="93">
        <v>35.618422342651101</v>
      </c>
      <c r="G101" s="93"/>
      <c r="H101" s="93">
        <v>0</v>
      </c>
      <c r="I101" s="93">
        <v>-3.1029485636939906</v>
      </c>
      <c r="J101" s="93">
        <v>0</v>
      </c>
      <c r="K101" s="93">
        <v>0</v>
      </c>
      <c r="L101" s="93">
        <v>0</v>
      </c>
      <c r="M101" s="95"/>
    </row>
    <row r="102" spans="1:13" customFormat="1" x14ac:dyDescent="0.25">
      <c r="A102" s="20">
        <v>100</v>
      </c>
      <c r="B102" s="20">
        <v>0</v>
      </c>
      <c r="C102" s="20">
        <v>0</v>
      </c>
      <c r="D102" s="93"/>
      <c r="E102" s="93">
        <v>0</v>
      </c>
      <c r="F102" s="93">
        <v>35.653335862839299</v>
      </c>
      <c r="G102" s="93"/>
      <c r="H102" s="93">
        <v>0</v>
      </c>
      <c r="I102" s="93">
        <v>-3.1029485636939906</v>
      </c>
      <c r="J102" s="93">
        <v>0</v>
      </c>
      <c r="K102" s="93">
        <v>0</v>
      </c>
      <c r="L102" s="93">
        <v>0</v>
      </c>
      <c r="M102" s="95"/>
    </row>
    <row r="103" spans="1:13" customFormat="1" x14ac:dyDescent="0.25">
      <c r="A103" s="20">
        <v>101</v>
      </c>
      <c r="B103" s="20">
        <v>0</v>
      </c>
      <c r="C103" s="20">
        <v>0</v>
      </c>
      <c r="D103" s="93"/>
      <c r="E103" s="93">
        <v>0</v>
      </c>
      <c r="F103" s="93">
        <v>35.688249383027397</v>
      </c>
      <c r="G103" s="93"/>
      <c r="H103" s="93">
        <v>0</v>
      </c>
      <c r="I103" s="93">
        <v>-3.1029485636939906</v>
      </c>
      <c r="J103" s="93">
        <v>0</v>
      </c>
      <c r="K103" s="93">
        <v>0</v>
      </c>
      <c r="L103" s="93">
        <v>0</v>
      </c>
      <c r="M103" s="95"/>
    </row>
    <row r="104" spans="1:13" customFormat="1" x14ac:dyDescent="0.25">
      <c r="A104" s="20">
        <v>102</v>
      </c>
      <c r="B104" s="20">
        <v>0</v>
      </c>
      <c r="C104" s="20">
        <v>0</v>
      </c>
      <c r="D104" s="93"/>
      <c r="E104" s="93">
        <v>0</v>
      </c>
      <c r="F104" s="93">
        <v>35.723162903215602</v>
      </c>
      <c r="G104" s="93"/>
      <c r="H104" s="93">
        <v>0</v>
      </c>
      <c r="I104" s="93">
        <v>-3.1029485636939906</v>
      </c>
      <c r="J104" s="93">
        <v>0</v>
      </c>
      <c r="K104" s="93">
        <v>0</v>
      </c>
      <c r="L104" s="93">
        <v>0</v>
      </c>
      <c r="M104" s="95"/>
    </row>
    <row r="105" spans="1:13" customFormat="1" x14ac:dyDescent="0.25">
      <c r="A105" s="20">
        <v>103</v>
      </c>
      <c r="B105" s="20">
        <v>0</v>
      </c>
      <c r="C105" s="20">
        <v>0</v>
      </c>
      <c r="D105" s="93"/>
      <c r="E105" s="93">
        <v>0</v>
      </c>
      <c r="F105" s="93">
        <v>35.754137038895301</v>
      </c>
      <c r="G105" s="93"/>
      <c r="H105" s="93">
        <v>0</v>
      </c>
      <c r="I105" s="93">
        <v>-3.1029485636939906</v>
      </c>
      <c r="J105" s="93">
        <v>0</v>
      </c>
      <c r="K105" s="93">
        <v>0</v>
      </c>
      <c r="L105" s="93">
        <v>0</v>
      </c>
      <c r="M105" s="95"/>
    </row>
    <row r="106" spans="1:13" customFormat="1" x14ac:dyDescent="0.25">
      <c r="A106" s="20">
        <v>104</v>
      </c>
      <c r="B106" s="20">
        <v>0</v>
      </c>
      <c r="C106" s="20">
        <v>0</v>
      </c>
      <c r="D106" s="93"/>
      <c r="E106" s="93">
        <v>0</v>
      </c>
      <c r="F106" s="93">
        <v>35.785111174575</v>
      </c>
      <c r="G106" s="93"/>
      <c r="H106" s="93">
        <v>0</v>
      </c>
      <c r="I106" s="93">
        <v>-3.1029485636939906</v>
      </c>
      <c r="J106" s="93">
        <v>0</v>
      </c>
      <c r="K106" s="93">
        <v>0</v>
      </c>
      <c r="L106" s="93">
        <v>0</v>
      </c>
      <c r="M106" s="95"/>
    </row>
    <row r="107" spans="1:13" customFormat="1" x14ac:dyDescent="0.25">
      <c r="A107" s="20">
        <v>105</v>
      </c>
      <c r="B107" s="20">
        <v>0</v>
      </c>
      <c r="C107" s="20">
        <v>0</v>
      </c>
      <c r="D107" s="93"/>
      <c r="E107" s="93">
        <v>0</v>
      </c>
      <c r="F107" s="93">
        <v>35.812808244202103</v>
      </c>
      <c r="G107" s="93"/>
      <c r="H107" s="93">
        <v>0</v>
      </c>
      <c r="I107" s="93">
        <v>-3.1029485636939906</v>
      </c>
      <c r="J107" s="93">
        <v>0</v>
      </c>
      <c r="K107" s="93">
        <v>0</v>
      </c>
      <c r="L107" s="93">
        <v>0</v>
      </c>
      <c r="M107" s="95"/>
    </row>
    <row r="108" spans="1:13" customFormat="1" x14ac:dyDescent="0.25">
      <c r="A108" s="20">
        <v>106</v>
      </c>
      <c r="B108" s="20">
        <v>0</v>
      </c>
      <c r="C108" s="20">
        <v>0</v>
      </c>
      <c r="D108" s="93"/>
      <c r="E108" s="93">
        <v>0</v>
      </c>
      <c r="F108" s="93">
        <v>35.840505313829198</v>
      </c>
      <c r="G108" s="93"/>
      <c r="H108" s="93">
        <v>0</v>
      </c>
      <c r="I108" s="93">
        <v>-3.1029485636939906</v>
      </c>
      <c r="J108" s="93">
        <v>0</v>
      </c>
      <c r="K108" s="93">
        <v>0</v>
      </c>
      <c r="L108" s="93">
        <v>0</v>
      </c>
      <c r="M108" s="95"/>
    </row>
    <row r="109" spans="1:13" customFormat="1" x14ac:dyDescent="0.25">
      <c r="A109" s="20">
        <v>107</v>
      </c>
      <c r="B109" s="20">
        <v>0</v>
      </c>
      <c r="C109" s="20">
        <v>0</v>
      </c>
      <c r="D109" s="93"/>
      <c r="E109" s="93">
        <v>0</v>
      </c>
      <c r="F109" s="93">
        <v>35.8682023834563</v>
      </c>
      <c r="G109" s="93"/>
      <c r="H109" s="93">
        <v>0</v>
      </c>
      <c r="I109" s="93">
        <v>-3.1029485636939906</v>
      </c>
      <c r="J109" s="93">
        <v>0</v>
      </c>
      <c r="K109" s="93">
        <v>0</v>
      </c>
      <c r="L109" s="93">
        <v>0</v>
      </c>
      <c r="M109" s="95"/>
    </row>
    <row r="110" spans="1:13" customFormat="1" x14ac:dyDescent="0.25">
      <c r="A110" s="20">
        <v>108</v>
      </c>
      <c r="B110" s="20">
        <v>0</v>
      </c>
      <c r="C110" s="20">
        <v>0</v>
      </c>
      <c r="D110" s="93"/>
      <c r="E110" s="93">
        <v>0</v>
      </c>
      <c r="F110" s="93">
        <v>35.895899453083402</v>
      </c>
      <c r="G110" s="93"/>
      <c r="H110" s="93">
        <v>0</v>
      </c>
      <c r="I110" s="93">
        <v>-3.1029485636939906</v>
      </c>
      <c r="J110" s="93">
        <v>0</v>
      </c>
      <c r="K110" s="93">
        <v>0</v>
      </c>
      <c r="L110" s="93">
        <v>0</v>
      </c>
      <c r="M110" s="95"/>
    </row>
    <row r="111" spans="1:13" customFormat="1" x14ac:dyDescent="0.25">
      <c r="A111" s="20">
        <v>109</v>
      </c>
      <c r="B111" s="20">
        <v>0</v>
      </c>
      <c r="C111" s="20">
        <v>0</v>
      </c>
      <c r="D111" s="93"/>
      <c r="E111" s="93">
        <v>0</v>
      </c>
      <c r="F111" s="93">
        <v>35.923596522710497</v>
      </c>
      <c r="G111" s="93"/>
      <c r="H111" s="93">
        <v>0</v>
      </c>
      <c r="I111" s="93">
        <v>-3.1029485636939906</v>
      </c>
      <c r="J111" s="93">
        <v>0</v>
      </c>
      <c r="K111" s="93">
        <v>0</v>
      </c>
      <c r="L111" s="93">
        <v>0</v>
      </c>
      <c r="M111" s="95"/>
    </row>
    <row r="112" spans="1:13" customFormat="1" x14ac:dyDescent="0.25">
      <c r="A112" s="20">
        <v>110</v>
      </c>
      <c r="B112" s="20">
        <v>0</v>
      </c>
      <c r="C112" s="20">
        <v>0</v>
      </c>
      <c r="D112" s="93"/>
      <c r="E112" s="93">
        <v>0</v>
      </c>
      <c r="F112" s="93">
        <v>35.951293592337599</v>
      </c>
      <c r="G112" s="93"/>
      <c r="H112" s="93">
        <v>0</v>
      </c>
      <c r="I112" s="93">
        <v>-3.1029485636939906</v>
      </c>
      <c r="J112" s="93">
        <v>0</v>
      </c>
      <c r="K112" s="93">
        <v>0</v>
      </c>
      <c r="L112" s="93">
        <v>0</v>
      </c>
      <c r="M112" s="95"/>
    </row>
    <row r="113" spans="1:13" customFormat="1" x14ac:dyDescent="0.25">
      <c r="A113" s="20">
        <v>111</v>
      </c>
      <c r="B113" s="20">
        <v>0</v>
      </c>
      <c r="C113" s="20">
        <v>0</v>
      </c>
      <c r="D113" s="93"/>
      <c r="E113" s="93">
        <v>0</v>
      </c>
      <c r="F113" s="93">
        <v>35.978990661964701</v>
      </c>
      <c r="G113" s="93"/>
      <c r="H113" s="93">
        <v>0</v>
      </c>
      <c r="I113" s="93">
        <v>-3.1029485636939906</v>
      </c>
      <c r="J113" s="93">
        <v>0</v>
      </c>
      <c r="K113" s="93">
        <v>0</v>
      </c>
      <c r="L113" s="93">
        <v>0</v>
      </c>
      <c r="M113" s="95"/>
    </row>
    <row r="114" spans="1:13" customFormat="1" x14ac:dyDescent="0.25">
      <c r="A114" s="20">
        <v>112</v>
      </c>
      <c r="B114" s="20">
        <v>0</v>
      </c>
      <c r="C114" s="20">
        <v>0</v>
      </c>
      <c r="D114" s="93"/>
      <c r="E114" s="93">
        <v>0</v>
      </c>
      <c r="F114" s="93">
        <v>36.006687731591903</v>
      </c>
      <c r="G114" s="93"/>
      <c r="H114" s="93">
        <v>0</v>
      </c>
      <c r="I114" s="93">
        <v>-3.1029485636939906</v>
      </c>
      <c r="J114" s="93">
        <v>0</v>
      </c>
      <c r="K114" s="93">
        <v>0</v>
      </c>
      <c r="L114" s="93">
        <v>0</v>
      </c>
      <c r="M114" s="95"/>
    </row>
    <row r="115" spans="1:13" customFormat="1" x14ac:dyDescent="0.25">
      <c r="A115" s="20">
        <v>113</v>
      </c>
      <c r="B115" s="20">
        <v>0</v>
      </c>
      <c r="C115" s="20">
        <v>0</v>
      </c>
      <c r="D115" s="93"/>
      <c r="E115" s="93">
        <v>0</v>
      </c>
      <c r="F115" s="93">
        <v>36.034384801218998</v>
      </c>
      <c r="G115" s="93"/>
      <c r="H115" s="93">
        <v>0</v>
      </c>
      <c r="I115" s="93">
        <v>-3.1029485636939906</v>
      </c>
      <c r="J115" s="93">
        <v>0</v>
      </c>
      <c r="K115" s="93">
        <v>0</v>
      </c>
      <c r="L115" s="93">
        <v>0</v>
      </c>
      <c r="M115" s="95"/>
    </row>
    <row r="116" spans="1:13" customFormat="1" x14ac:dyDescent="0.25">
      <c r="A116" s="20">
        <v>114</v>
      </c>
      <c r="B116" s="20">
        <v>0</v>
      </c>
      <c r="C116" s="20">
        <v>0</v>
      </c>
      <c r="D116" s="93"/>
      <c r="E116" s="93">
        <v>0</v>
      </c>
      <c r="F116" s="93">
        <v>36.0620818708461</v>
      </c>
      <c r="G116" s="93"/>
      <c r="H116" s="93">
        <v>0</v>
      </c>
      <c r="I116" s="93">
        <v>-3.1029485636939906</v>
      </c>
      <c r="J116" s="93">
        <v>0</v>
      </c>
      <c r="K116" s="93">
        <v>0</v>
      </c>
      <c r="L116" s="93">
        <v>0</v>
      </c>
      <c r="M116" s="95"/>
    </row>
    <row r="117" spans="1:13" customFormat="1" x14ac:dyDescent="0.25">
      <c r="A117" s="20">
        <v>115</v>
      </c>
      <c r="B117" s="20">
        <v>0</v>
      </c>
      <c r="C117" s="20">
        <v>0</v>
      </c>
      <c r="D117" s="93"/>
      <c r="E117" s="93">
        <v>0</v>
      </c>
      <c r="F117" s="93">
        <v>36.089778940473202</v>
      </c>
      <c r="G117" s="93"/>
      <c r="H117" s="93">
        <v>0</v>
      </c>
      <c r="I117" s="93">
        <v>-3.1029485636939906</v>
      </c>
      <c r="J117" s="93">
        <v>0</v>
      </c>
      <c r="K117" s="93">
        <v>0</v>
      </c>
      <c r="L117" s="93">
        <v>0.28020903517403917</v>
      </c>
      <c r="M117" s="95"/>
    </row>
    <row r="118" spans="1:13" customFormat="1" x14ac:dyDescent="0.25">
      <c r="A118" s="20">
        <v>116</v>
      </c>
      <c r="B118" s="20">
        <v>0</v>
      </c>
      <c r="C118" s="20">
        <v>0</v>
      </c>
      <c r="D118" s="93"/>
      <c r="E118" s="93">
        <v>0</v>
      </c>
      <c r="F118" s="93">
        <v>36.117476010100297</v>
      </c>
      <c r="G118" s="93"/>
      <c r="H118" s="93">
        <v>0</v>
      </c>
      <c r="I118" s="93">
        <v>-6.7199315199413396</v>
      </c>
      <c r="J118" s="93">
        <v>8.0277505823231912E-2</v>
      </c>
      <c r="K118" s="93">
        <v>0.25311497586065024</v>
      </c>
      <c r="L118" s="93">
        <v>0.32209693722190308</v>
      </c>
      <c r="M118" s="95"/>
    </row>
    <row r="119" spans="1:13" customFormat="1" x14ac:dyDescent="0.25">
      <c r="A119" s="20">
        <v>117</v>
      </c>
      <c r="B119" s="20">
        <v>0</v>
      </c>
      <c r="C119" s="20">
        <v>0</v>
      </c>
      <c r="D119" s="93"/>
      <c r="E119" s="93">
        <v>0</v>
      </c>
      <c r="F119" s="93">
        <v>36.1451730797274</v>
      </c>
      <c r="G119" s="93"/>
      <c r="H119" s="93">
        <v>0</v>
      </c>
      <c r="I119" s="93">
        <v>-6.7199315199413396</v>
      </c>
      <c r="J119" s="93">
        <v>8.021563491606569E-2</v>
      </c>
      <c r="K119" s="93">
        <v>0.2529198968903551</v>
      </c>
      <c r="L119" s="93">
        <v>4.1887902047863905E-2</v>
      </c>
      <c r="M119" s="95"/>
    </row>
    <row r="120" spans="1:13" customFormat="1" x14ac:dyDescent="0.25">
      <c r="A120" s="20">
        <v>118</v>
      </c>
      <c r="B120" s="20">
        <v>0</v>
      </c>
      <c r="C120" s="20">
        <v>1</v>
      </c>
      <c r="D120" s="93"/>
      <c r="E120" s="93">
        <v>800</v>
      </c>
      <c r="F120" s="93">
        <v>36.172870149354502</v>
      </c>
      <c r="G120" s="93"/>
      <c r="H120" s="93">
        <v>0</v>
      </c>
      <c r="I120" s="93">
        <v>-6.7199315199413396</v>
      </c>
      <c r="J120" s="93">
        <v>8.0171022204901507E-2</v>
      </c>
      <c r="K120" s="93">
        <v>0.25277923301205446</v>
      </c>
      <c r="L120" s="93">
        <v>4.1887902047863905E-2</v>
      </c>
      <c r="M120" s="95"/>
    </row>
    <row r="121" spans="1:13" customFormat="1" x14ac:dyDescent="0.25">
      <c r="A121" s="20">
        <v>119</v>
      </c>
      <c r="B121" s="20">
        <v>3</v>
      </c>
      <c r="C121" s="20">
        <v>1</v>
      </c>
      <c r="D121" s="93"/>
      <c r="E121" s="93">
        <v>800</v>
      </c>
      <c r="F121" s="93">
        <v>36.200567218981597</v>
      </c>
      <c r="G121" s="93"/>
      <c r="H121" s="93">
        <v>0</v>
      </c>
      <c r="I121" s="93">
        <v>-6.7199315199413396</v>
      </c>
      <c r="J121" s="93">
        <v>8.0168134583642525E-2</v>
      </c>
      <c r="K121" s="93">
        <v>0.2527701283422249</v>
      </c>
      <c r="L121" s="93">
        <v>1.646423754243618</v>
      </c>
      <c r="M121" s="95"/>
    </row>
    <row r="122" spans="1:13" customFormat="1" x14ac:dyDescent="0.25">
      <c r="A122" s="20">
        <v>120</v>
      </c>
      <c r="B122" s="20">
        <v>6</v>
      </c>
      <c r="C122" s="20">
        <v>1</v>
      </c>
      <c r="D122" s="93"/>
      <c r="E122" s="93">
        <v>800</v>
      </c>
      <c r="F122" s="93">
        <v>36.228264288608699</v>
      </c>
      <c r="G122" s="93"/>
      <c r="H122" s="93">
        <v>0</v>
      </c>
      <c r="I122" s="93">
        <v>-6.7199315199413396</v>
      </c>
      <c r="J122" s="93">
        <v>8.0168667103229563E-2</v>
      </c>
      <c r="K122" s="93">
        <v>0.2527718073764828</v>
      </c>
      <c r="L122" s="93">
        <v>4.4977392359970585</v>
      </c>
      <c r="M122" s="95"/>
    </row>
    <row r="123" spans="1:13" customFormat="1" x14ac:dyDescent="0.25">
      <c r="A123" s="20">
        <v>121</v>
      </c>
      <c r="B123" s="20">
        <v>11</v>
      </c>
      <c r="C123" s="20">
        <v>1</v>
      </c>
      <c r="D123" s="93"/>
      <c r="E123" s="93">
        <v>1310.13391486317</v>
      </c>
      <c r="F123" s="93">
        <v>36.338986657885798</v>
      </c>
      <c r="G123" s="93"/>
      <c r="H123" s="93">
        <v>0</v>
      </c>
      <c r="I123" s="93">
        <v>-6.7199315199413396</v>
      </c>
      <c r="J123" s="93">
        <v>0.63232274491762464</v>
      </c>
      <c r="K123" s="93">
        <v>1.9937136147252705</v>
      </c>
      <c r="L123" s="93">
        <v>7.4379802842573604</v>
      </c>
      <c r="M123" s="95"/>
    </row>
    <row r="124" spans="1:13" customFormat="1" x14ac:dyDescent="0.25">
      <c r="A124" s="20">
        <v>122</v>
      </c>
      <c r="B124" s="20">
        <v>13</v>
      </c>
      <c r="C124" s="20">
        <v>1</v>
      </c>
      <c r="D124" s="93"/>
      <c r="E124" s="93">
        <v>1548.3400812019299</v>
      </c>
      <c r="F124" s="93">
        <v>36.443709792911498</v>
      </c>
      <c r="G124" s="93"/>
      <c r="H124" s="93">
        <v>0</v>
      </c>
      <c r="I124" s="93">
        <v>-6.7199315199413396</v>
      </c>
      <c r="J124" s="93">
        <v>0.59224681685245351</v>
      </c>
      <c r="K124" s="93">
        <v>1.8673542135357859</v>
      </c>
      <c r="L124" s="93">
        <v>5.7221919070714735</v>
      </c>
      <c r="M124" s="95"/>
    </row>
    <row r="125" spans="1:13" customFormat="1" x14ac:dyDescent="0.25">
      <c r="A125" s="20">
        <v>123</v>
      </c>
      <c r="B125" s="20">
        <v>15</v>
      </c>
      <c r="C125" s="20">
        <v>1</v>
      </c>
      <c r="D125" s="93"/>
      <c r="E125" s="93">
        <v>1786.54624754069</v>
      </c>
      <c r="F125" s="93">
        <v>36.54735853271</v>
      </c>
      <c r="G125" s="93"/>
      <c r="H125" s="93">
        <v>0</v>
      </c>
      <c r="I125" s="93">
        <v>-6.7199315199413396</v>
      </c>
      <c r="J125" s="93">
        <v>0.29450939288178613</v>
      </c>
      <c r="K125" s="93">
        <v>0.92858811575627165</v>
      </c>
      <c r="L125" s="93">
        <v>2.163341649190567</v>
      </c>
      <c r="M125" s="95"/>
    </row>
    <row r="126" spans="1:13" customFormat="1" x14ac:dyDescent="0.25">
      <c r="A126" s="20">
        <v>124</v>
      </c>
      <c r="B126" s="20">
        <v>14</v>
      </c>
      <c r="C126" s="20">
        <v>2</v>
      </c>
      <c r="D126" s="93"/>
      <c r="E126" s="93">
        <v>862.56532720360997</v>
      </c>
      <c r="F126" s="93">
        <v>36.587672623564998</v>
      </c>
      <c r="G126" s="93"/>
      <c r="H126" s="93">
        <v>0</v>
      </c>
      <c r="I126" s="93">
        <v>-6.7199315199413396</v>
      </c>
      <c r="J126" s="93">
        <v>0.23301861647091943</v>
      </c>
      <c r="K126" s="93">
        <v>0.73470769773280897</v>
      </c>
      <c r="L126" s="93">
        <v>1.1945620727771873</v>
      </c>
      <c r="M126" s="95"/>
    </row>
    <row r="127" spans="1:13" customFormat="1" x14ac:dyDescent="0.25">
      <c r="A127" s="20">
        <v>125</v>
      </c>
      <c r="B127" s="20">
        <v>16</v>
      </c>
      <c r="C127" s="20">
        <v>2</v>
      </c>
      <c r="D127" s="93"/>
      <c r="E127" s="93">
        <v>985.78894537555402</v>
      </c>
      <c r="F127" s="93">
        <v>36.642215152180199</v>
      </c>
      <c r="G127" s="93"/>
      <c r="H127" s="93">
        <v>0</v>
      </c>
      <c r="I127" s="93">
        <v>-6.7199315199413396</v>
      </c>
      <c r="J127" s="93">
        <v>0.61646625026483814</v>
      </c>
      <c r="K127" s="93">
        <v>1.9437180870850348</v>
      </c>
      <c r="L127" s="93">
        <v>8.1142832011448327</v>
      </c>
      <c r="M127" s="95"/>
    </row>
    <row r="128" spans="1:13" customFormat="1" x14ac:dyDescent="0.25">
      <c r="A128" s="20">
        <v>126</v>
      </c>
      <c r="B128" s="20">
        <v>19</v>
      </c>
      <c r="C128" s="20">
        <v>2</v>
      </c>
      <c r="D128" s="93"/>
      <c r="E128" s="93">
        <v>1170.6243726334701</v>
      </c>
      <c r="F128" s="93">
        <v>36.742158125486597</v>
      </c>
      <c r="G128" s="93"/>
      <c r="H128" s="93">
        <v>0</v>
      </c>
      <c r="I128" s="93">
        <v>-6.7199315199413396</v>
      </c>
      <c r="J128" s="93">
        <v>0.74653368632817207</v>
      </c>
      <c r="K128" s="93">
        <v>2.3538207129927264</v>
      </c>
      <c r="L128" s="93">
        <v>10.103965329442561</v>
      </c>
      <c r="M128" s="95"/>
    </row>
    <row r="129" spans="1:13" customFormat="1" x14ac:dyDescent="0.25">
      <c r="A129" s="20">
        <v>127</v>
      </c>
      <c r="B129" s="20">
        <v>22</v>
      </c>
      <c r="C129" s="20">
        <v>2</v>
      </c>
      <c r="D129" s="93"/>
      <c r="E129" s="93">
        <v>1355.45979989139</v>
      </c>
      <c r="F129" s="93">
        <v>36.849566882058603</v>
      </c>
      <c r="G129" s="93"/>
      <c r="H129" s="93">
        <v>0</v>
      </c>
      <c r="I129" s="93">
        <v>-6.7199315199413396</v>
      </c>
      <c r="J129" s="93">
        <v>0.76255388772836785</v>
      </c>
      <c r="K129" s="93">
        <v>2.4043324080075439</v>
      </c>
      <c r="L129" s="93">
        <v>9.871684175394412</v>
      </c>
      <c r="M129" s="95"/>
    </row>
    <row r="130" spans="1:13" customFormat="1" x14ac:dyDescent="0.25">
      <c r="A130" s="20">
        <v>128</v>
      </c>
      <c r="B130" s="20">
        <v>24</v>
      </c>
      <c r="C130" s="20">
        <v>2</v>
      </c>
      <c r="D130" s="93"/>
      <c r="E130" s="93">
        <v>1478.68341806333</v>
      </c>
      <c r="F130" s="93">
        <v>36.953305277164603</v>
      </c>
      <c r="G130" s="93"/>
      <c r="H130" s="93">
        <v>0</v>
      </c>
      <c r="I130" s="93">
        <v>-6.7199315199413396</v>
      </c>
      <c r="J130" s="93">
        <v>0.72721605106023168</v>
      </c>
      <c r="K130" s="93">
        <v>2.2929122089929104</v>
      </c>
      <c r="L130" s="93">
        <v>8.7468397663760591</v>
      </c>
      <c r="M130" s="95"/>
    </row>
    <row r="131" spans="1:13" customFormat="1" x14ac:dyDescent="0.25">
      <c r="A131" s="20">
        <v>129</v>
      </c>
      <c r="B131" s="20">
        <v>26</v>
      </c>
      <c r="C131" s="20">
        <v>2</v>
      </c>
      <c r="D131" s="93"/>
      <c r="E131" s="93">
        <v>1601.90703623527</v>
      </c>
      <c r="F131" s="93">
        <v>37.0568264660549</v>
      </c>
      <c r="G131" s="93"/>
      <c r="H131" s="93">
        <v>0</v>
      </c>
      <c r="I131" s="93">
        <v>-6.7199315199413396</v>
      </c>
      <c r="J131" s="93">
        <v>0.8182260398844412</v>
      </c>
      <c r="K131" s="93">
        <v>2.5798667037556431</v>
      </c>
      <c r="L131" s="93">
        <v>10.09984828972194</v>
      </c>
      <c r="M131" s="95"/>
    </row>
    <row r="132" spans="1:13" customFormat="1" x14ac:dyDescent="0.25">
      <c r="A132" s="20">
        <v>130</v>
      </c>
      <c r="B132" s="20">
        <v>28</v>
      </c>
      <c r="C132" s="20">
        <v>2</v>
      </c>
      <c r="D132" s="93"/>
      <c r="E132" s="93">
        <v>1725.1306544072199</v>
      </c>
      <c r="F132" s="93">
        <v>37.156523776954799</v>
      </c>
      <c r="G132" s="93"/>
      <c r="H132" s="93">
        <v>0</v>
      </c>
      <c r="I132" s="93">
        <v>-6.7199315199413396</v>
      </c>
      <c r="J132" s="93">
        <v>0.8891037005658663</v>
      </c>
      <c r="K132" s="93">
        <v>2.8033439678841763</v>
      </c>
      <c r="L132" s="93">
        <v>11.024372697588619</v>
      </c>
      <c r="M132" s="95"/>
    </row>
    <row r="133" spans="1:13" customFormat="1" x14ac:dyDescent="0.25">
      <c r="A133" s="20">
        <v>131</v>
      </c>
      <c r="B133" s="20">
        <v>30</v>
      </c>
      <c r="C133" s="20">
        <v>3</v>
      </c>
      <c r="D133" s="93"/>
      <c r="E133" s="93">
        <v>1156.6930400057499</v>
      </c>
      <c r="F133" s="93">
        <v>37.245679391325297</v>
      </c>
      <c r="G133" s="93"/>
      <c r="H133" s="93">
        <v>0</v>
      </c>
      <c r="I133" s="93">
        <v>-6.7199315199413396</v>
      </c>
      <c r="J133" s="93">
        <v>0.91558154596308383</v>
      </c>
      <c r="K133" s="93">
        <v>2.8868286144216033</v>
      </c>
      <c r="L133" s="93">
        <v>11.008213409392885</v>
      </c>
      <c r="M133" s="95"/>
    </row>
    <row r="134" spans="1:13" customFormat="1" x14ac:dyDescent="0.25">
      <c r="A134" s="20">
        <v>132</v>
      </c>
      <c r="B134" s="20">
        <v>32</v>
      </c>
      <c r="C134" s="20">
        <v>3</v>
      </c>
      <c r="D134" s="93"/>
      <c r="E134" s="93">
        <v>1233.80590933947</v>
      </c>
      <c r="F134" s="93">
        <v>37.3558562994046</v>
      </c>
      <c r="G134" s="93"/>
      <c r="H134" s="93">
        <v>0</v>
      </c>
      <c r="I134" s="93">
        <v>-6.7199315199413396</v>
      </c>
      <c r="J134" s="93">
        <v>1.1716540685324246</v>
      </c>
      <c r="K134" s="93">
        <v>3.6942252780827349</v>
      </c>
      <c r="L134" s="93">
        <v>15.621458929147998</v>
      </c>
      <c r="M134" s="95"/>
    </row>
    <row r="135" spans="1:13" customFormat="1" x14ac:dyDescent="0.25">
      <c r="A135" s="20">
        <v>133</v>
      </c>
      <c r="B135" s="20">
        <v>35</v>
      </c>
      <c r="C135" s="20">
        <v>3</v>
      </c>
      <c r="D135" s="93"/>
      <c r="E135" s="93">
        <v>1349.47521334004</v>
      </c>
      <c r="F135" s="93">
        <v>37.470878151950203</v>
      </c>
      <c r="G135" s="93"/>
      <c r="H135" s="93">
        <v>0</v>
      </c>
      <c r="I135" s="93">
        <v>-6.7199315199413396</v>
      </c>
      <c r="J135" s="93">
        <v>1.2551768760109188</v>
      </c>
      <c r="K135" s="93">
        <v>3.9575726900624271</v>
      </c>
      <c r="L135" s="93">
        <v>16.340534941897527</v>
      </c>
      <c r="M135" s="95"/>
    </row>
    <row r="136" spans="1:13" customFormat="1" x14ac:dyDescent="0.25">
      <c r="A136" s="20">
        <v>134</v>
      </c>
      <c r="B136" s="20">
        <v>36</v>
      </c>
      <c r="C136" s="20">
        <v>3</v>
      </c>
      <c r="D136" s="93"/>
      <c r="E136" s="93">
        <v>1388.0316480069</v>
      </c>
      <c r="F136" s="93">
        <v>37.579046814020799</v>
      </c>
      <c r="G136" s="93"/>
      <c r="H136" s="93">
        <v>0</v>
      </c>
      <c r="I136" s="93">
        <v>-6.7199315199413396</v>
      </c>
      <c r="J136" s="93">
        <v>0.31667651018712595</v>
      </c>
      <c r="K136" s="93">
        <v>0.99848103662000809</v>
      </c>
      <c r="L136" s="93">
        <v>0.83624468180107303</v>
      </c>
      <c r="M136" s="95"/>
    </row>
    <row r="137" spans="1:13" customFormat="1" x14ac:dyDescent="0.25">
      <c r="A137" s="20">
        <v>135</v>
      </c>
      <c r="B137" s="20">
        <v>35</v>
      </c>
      <c r="C137" s="20">
        <v>3</v>
      </c>
      <c r="D137" s="93"/>
      <c r="E137" s="93">
        <v>1349.47521334004</v>
      </c>
      <c r="F137" s="93">
        <v>37.686555550039699</v>
      </c>
      <c r="G137" s="93"/>
      <c r="H137" s="93">
        <v>0</v>
      </c>
      <c r="I137" s="93">
        <v>-6.7199315199413396</v>
      </c>
      <c r="J137" s="93">
        <v>0.35278302590289384</v>
      </c>
      <c r="K137" s="93">
        <v>1.1123248806718242</v>
      </c>
      <c r="L137" s="93">
        <v>1.7376776932804447</v>
      </c>
      <c r="M137" s="95"/>
    </row>
    <row r="138" spans="1:13" customFormat="1" x14ac:dyDescent="0.25">
      <c r="A138" s="20">
        <v>136</v>
      </c>
      <c r="B138" s="20">
        <v>36</v>
      </c>
      <c r="C138" s="20">
        <v>3</v>
      </c>
      <c r="D138" s="93"/>
      <c r="E138" s="93">
        <v>1388.0316480069</v>
      </c>
      <c r="F138" s="93">
        <v>37.7952738195048</v>
      </c>
      <c r="G138" s="93"/>
      <c r="H138" s="93">
        <v>0</v>
      </c>
      <c r="I138" s="93">
        <v>-6.7199315199413396</v>
      </c>
      <c r="J138" s="93">
        <v>0.89720510193091263</v>
      </c>
      <c r="K138" s="93">
        <v>2.8288876863881676</v>
      </c>
      <c r="L138" s="93">
        <v>12.432916410576668</v>
      </c>
      <c r="M138" s="95"/>
    </row>
    <row r="139" spans="1:13" customFormat="1" x14ac:dyDescent="0.25">
      <c r="A139" s="20">
        <v>137</v>
      </c>
      <c r="B139" s="20">
        <v>38</v>
      </c>
      <c r="C139" s="20">
        <v>3</v>
      </c>
      <c r="D139" s="93"/>
      <c r="E139" s="93">
        <v>1465.14451734062</v>
      </c>
      <c r="F139" s="93">
        <v>37.900698496789701</v>
      </c>
      <c r="G139" s="93"/>
      <c r="H139" s="93">
        <v>0</v>
      </c>
      <c r="I139" s="93">
        <v>-6.7199315199413396</v>
      </c>
      <c r="J139" s="93">
        <v>1.0012152685721856</v>
      </c>
      <c r="K139" s="93">
        <v>3.1568317418081011</v>
      </c>
      <c r="L139" s="93">
        <v>14.232492691776864</v>
      </c>
      <c r="M139" s="95"/>
    </row>
    <row r="140" spans="1:13" customFormat="1" x14ac:dyDescent="0.25">
      <c r="A140" s="20">
        <v>138</v>
      </c>
      <c r="B140" s="20">
        <v>40</v>
      </c>
      <c r="C140" s="20">
        <v>3</v>
      </c>
      <c r="D140" s="93"/>
      <c r="E140" s="93">
        <v>1542.2573866743301</v>
      </c>
      <c r="F140" s="93">
        <v>38.012108918949103</v>
      </c>
      <c r="G140" s="93"/>
      <c r="H140" s="93">
        <v>0</v>
      </c>
      <c r="I140" s="93">
        <v>-6.7199315199413396</v>
      </c>
      <c r="J140" s="93">
        <v>1.0804691919706795</v>
      </c>
      <c r="K140" s="93">
        <v>3.4067193622835523</v>
      </c>
      <c r="L140" s="93">
        <v>15.546050620324324</v>
      </c>
      <c r="M140" s="95"/>
    </row>
    <row r="141" spans="1:13" customFormat="1" x14ac:dyDescent="0.25">
      <c r="A141" s="20">
        <v>139</v>
      </c>
      <c r="B141" s="20">
        <v>42</v>
      </c>
      <c r="C141" s="20">
        <v>3</v>
      </c>
      <c r="D141" s="93"/>
      <c r="E141" s="93">
        <v>1619.3702560080501</v>
      </c>
      <c r="F141" s="93">
        <v>38.117316390018303</v>
      </c>
      <c r="G141" s="93"/>
      <c r="H141" s="93">
        <v>0</v>
      </c>
      <c r="I141" s="93">
        <v>-6.7199315199413396</v>
      </c>
      <c r="J141" s="93">
        <v>0.98718483233533405</v>
      </c>
      <c r="K141" s="93">
        <v>3.1125937763533083</v>
      </c>
      <c r="L141" s="93">
        <v>13.440852242201046</v>
      </c>
      <c r="M141" s="95"/>
    </row>
    <row r="142" spans="1:13" customFormat="1" x14ac:dyDescent="0.25">
      <c r="A142" s="20">
        <v>140</v>
      </c>
      <c r="B142" s="20">
        <v>43</v>
      </c>
      <c r="C142" s="20">
        <v>3</v>
      </c>
      <c r="D142" s="93"/>
      <c r="E142" s="93">
        <v>1657.9266906749101</v>
      </c>
      <c r="F142" s="93">
        <v>38.222294000730102</v>
      </c>
      <c r="G142" s="93"/>
      <c r="H142" s="93">
        <v>0</v>
      </c>
      <c r="I142" s="93">
        <v>-6.7199315199413396</v>
      </c>
      <c r="J142" s="93">
        <v>0.72251802072526927</v>
      </c>
      <c r="K142" s="93">
        <v>2.278099319346774</v>
      </c>
      <c r="L142" s="93">
        <v>7.962641999407281</v>
      </c>
      <c r="M142" s="95"/>
    </row>
    <row r="143" spans="1:13" customFormat="1" x14ac:dyDescent="0.25">
      <c r="A143" s="20">
        <v>141</v>
      </c>
      <c r="B143" s="20">
        <v>44</v>
      </c>
      <c r="C143" s="20">
        <v>3</v>
      </c>
      <c r="D143" s="93"/>
      <c r="E143" s="93">
        <v>1696.4831253417699</v>
      </c>
      <c r="F143" s="93">
        <v>38.3360747199171</v>
      </c>
      <c r="G143" s="93"/>
      <c r="H143" s="93">
        <v>0</v>
      </c>
      <c r="I143" s="93">
        <v>-6.7199315199413396</v>
      </c>
      <c r="J143" s="93">
        <v>1.1943436971015078</v>
      </c>
      <c r="K143" s="93">
        <v>3.7657656769610539</v>
      </c>
      <c r="L143" s="93">
        <v>17.272894247251514</v>
      </c>
      <c r="M143" s="95"/>
    </row>
    <row r="144" spans="1:13" customFormat="1" x14ac:dyDescent="0.25">
      <c r="A144" s="20">
        <v>142</v>
      </c>
      <c r="B144" s="20">
        <v>47</v>
      </c>
      <c r="C144" s="20">
        <v>4</v>
      </c>
      <c r="D144" s="93"/>
      <c r="E144" s="93">
        <v>1335.67469134732</v>
      </c>
      <c r="F144" s="93">
        <v>38.457965645603799</v>
      </c>
      <c r="G144" s="93"/>
      <c r="H144" s="93">
        <v>0</v>
      </c>
      <c r="I144" s="93">
        <v>-6.7199315199413396</v>
      </c>
      <c r="J144" s="93">
        <v>1.6095859067588945</v>
      </c>
      <c r="K144" s="93">
        <v>5.0750243640107939</v>
      </c>
      <c r="L144" s="93">
        <v>25.020166040784723</v>
      </c>
      <c r="M144" s="95"/>
    </row>
    <row r="145" spans="1:13" customFormat="1" x14ac:dyDescent="0.25">
      <c r="A145" s="20">
        <v>143</v>
      </c>
      <c r="B145" s="20">
        <v>49</v>
      </c>
      <c r="C145" s="20">
        <v>4</v>
      </c>
      <c r="D145" s="93"/>
      <c r="E145" s="93">
        <v>1392.5119122557201</v>
      </c>
      <c r="F145" s="93">
        <v>38.565273770185598</v>
      </c>
      <c r="G145" s="93"/>
      <c r="H145" s="93">
        <v>0</v>
      </c>
      <c r="I145" s="93">
        <v>-6.7199315199413396</v>
      </c>
      <c r="J145" s="93">
        <v>0.86595408482498182</v>
      </c>
      <c r="K145" s="93">
        <v>2.7303532294531676</v>
      </c>
      <c r="L145" s="93">
        <v>9.8278343541408244</v>
      </c>
      <c r="M145" s="95"/>
    </row>
    <row r="146" spans="1:13" customFormat="1" x14ac:dyDescent="0.25">
      <c r="A146" s="20">
        <v>144</v>
      </c>
      <c r="B146" s="20">
        <v>49</v>
      </c>
      <c r="C146" s="20">
        <v>4</v>
      </c>
      <c r="D146" s="93"/>
      <c r="E146" s="93">
        <v>1392.5119122557201</v>
      </c>
      <c r="F146" s="93">
        <v>38.672581894767397</v>
      </c>
      <c r="G146" s="93"/>
      <c r="H146" s="93">
        <v>0</v>
      </c>
      <c r="I146" s="93">
        <v>-6.7199315199413396</v>
      </c>
      <c r="J146" s="93">
        <v>0.79827893930432936</v>
      </c>
      <c r="K146" s="93">
        <v>2.5169734956265506</v>
      </c>
      <c r="L146" s="93">
        <v>8.4394393365191771</v>
      </c>
      <c r="M146" s="95"/>
    </row>
    <row r="147" spans="1:13" customFormat="1" x14ac:dyDescent="0.25">
      <c r="A147" s="20">
        <v>145</v>
      </c>
      <c r="B147" s="20">
        <v>50</v>
      </c>
      <c r="C147" s="20">
        <v>4</v>
      </c>
      <c r="D147" s="93"/>
      <c r="E147" s="93">
        <v>1420.9305227099201</v>
      </c>
      <c r="F147" s="93">
        <v>38.7776420320765</v>
      </c>
      <c r="G147" s="93"/>
      <c r="H147" s="93">
        <v>0</v>
      </c>
      <c r="I147" s="93">
        <v>-6.7199315199413396</v>
      </c>
      <c r="J147" s="93">
        <v>0.91017304859319326</v>
      </c>
      <c r="K147" s="93">
        <v>2.8697756222143385</v>
      </c>
      <c r="L147" s="93">
        <v>10.545483134760138</v>
      </c>
      <c r="M147" s="95"/>
    </row>
    <row r="148" spans="1:13" customFormat="1" x14ac:dyDescent="0.25">
      <c r="A148" s="20">
        <v>146</v>
      </c>
      <c r="B148" s="20">
        <v>50</v>
      </c>
      <c r="C148" s="20">
        <v>4</v>
      </c>
      <c r="D148" s="93"/>
      <c r="E148" s="93">
        <v>1420.9305227099201</v>
      </c>
      <c r="F148" s="93">
        <v>38.882702169385702</v>
      </c>
      <c r="G148" s="93"/>
      <c r="H148" s="93">
        <v>0</v>
      </c>
      <c r="I148" s="93">
        <v>-6.7199315199413396</v>
      </c>
      <c r="J148" s="93">
        <v>0.62001244006387735</v>
      </c>
      <c r="K148" s="93">
        <v>1.9548992235214053</v>
      </c>
      <c r="L148" s="93">
        <v>4.5504878921723266</v>
      </c>
      <c r="M148" s="95"/>
    </row>
    <row r="149" spans="1:13" customFormat="1" x14ac:dyDescent="0.25">
      <c r="A149" s="20">
        <v>147</v>
      </c>
      <c r="B149" s="20">
        <v>50</v>
      </c>
      <c r="C149" s="20">
        <v>4</v>
      </c>
      <c r="D149" s="93"/>
      <c r="E149" s="93">
        <v>1420.9305227099201</v>
      </c>
      <c r="F149" s="93">
        <v>38.987762306694897</v>
      </c>
      <c r="G149" s="93"/>
      <c r="H149" s="93">
        <v>0</v>
      </c>
      <c r="I149" s="93">
        <v>-6.7199315199413396</v>
      </c>
      <c r="J149" s="93">
        <v>0.69592071077933626</v>
      </c>
      <c r="K149" s="93">
        <v>2.1942380010872471</v>
      </c>
      <c r="L149" s="93">
        <v>6.1310670460411236</v>
      </c>
      <c r="M149" s="95"/>
    </row>
    <row r="150" spans="1:13" customFormat="1" x14ac:dyDescent="0.25">
      <c r="A150" s="20">
        <v>148</v>
      </c>
      <c r="B150" s="20">
        <v>50</v>
      </c>
      <c r="C150" s="20">
        <v>4</v>
      </c>
      <c r="D150" s="93"/>
      <c r="E150" s="93">
        <v>1420.9305227099201</v>
      </c>
      <c r="F150" s="93">
        <v>39.092822444004099</v>
      </c>
      <c r="G150" s="93"/>
      <c r="H150" s="93">
        <v>0</v>
      </c>
      <c r="I150" s="93">
        <v>-6.7199315199413396</v>
      </c>
      <c r="J150" s="93">
        <v>0.67965940048826945</v>
      </c>
      <c r="K150" s="93">
        <v>2.1429660897395135</v>
      </c>
      <c r="L150" s="93">
        <v>5.7954536599969684</v>
      </c>
      <c r="M150" s="95"/>
    </row>
    <row r="151" spans="1:13" customFormat="1" x14ac:dyDescent="0.25">
      <c r="A151" s="20">
        <v>149</v>
      </c>
      <c r="B151" s="20">
        <v>50</v>
      </c>
      <c r="C151" s="20">
        <v>4</v>
      </c>
      <c r="D151" s="93"/>
      <c r="E151" s="93">
        <v>1420.9305227099201</v>
      </c>
      <c r="F151" s="93">
        <v>39.197882581313301</v>
      </c>
      <c r="G151" s="93"/>
      <c r="H151" s="93">
        <v>0</v>
      </c>
      <c r="I151" s="93">
        <v>-6.7199315199413396</v>
      </c>
      <c r="J151" s="93">
        <v>0.66773435314357243</v>
      </c>
      <c r="K151" s="93">
        <v>2.1053664154616838</v>
      </c>
      <c r="L151" s="93">
        <v>5.5493455183064881</v>
      </c>
      <c r="M151" s="95"/>
    </row>
    <row r="152" spans="1:13" customFormat="1" x14ac:dyDescent="0.25">
      <c r="A152" s="20">
        <v>150</v>
      </c>
      <c r="B152" s="20">
        <v>50</v>
      </c>
      <c r="C152" s="20">
        <v>4</v>
      </c>
      <c r="D152" s="93"/>
      <c r="E152" s="93">
        <v>1420.9305227099201</v>
      </c>
      <c r="F152" s="93">
        <v>39.306391198816797</v>
      </c>
      <c r="G152" s="93"/>
      <c r="H152" s="93">
        <v>0</v>
      </c>
      <c r="I152" s="93">
        <v>-6.7199315199413396</v>
      </c>
      <c r="J152" s="93">
        <v>0.73089538064319115</v>
      </c>
      <c r="K152" s="93">
        <v>2.3045131351679817</v>
      </c>
      <c r="L152" s="93">
        <v>6.8613688783161528</v>
      </c>
      <c r="M152" s="95"/>
    </row>
    <row r="153" spans="1:13" customFormat="1" x14ac:dyDescent="0.25">
      <c r="A153" s="20">
        <v>151</v>
      </c>
      <c r="B153" s="20">
        <v>50</v>
      </c>
      <c r="C153" s="20">
        <v>4</v>
      </c>
      <c r="D153" s="93"/>
      <c r="E153" s="93">
        <v>1420.9305227099201</v>
      </c>
      <c r="F153" s="93">
        <v>39.415760353809098</v>
      </c>
      <c r="G153" s="93"/>
      <c r="H153" s="93">
        <v>0</v>
      </c>
      <c r="I153" s="93">
        <v>-6.7199315199413396</v>
      </c>
      <c r="J153" s="93">
        <v>0.4703997825213394</v>
      </c>
      <c r="K153" s="93">
        <v>1.4831705142897831</v>
      </c>
      <c r="L153" s="93">
        <v>1.4293092636375335</v>
      </c>
      <c r="M153" s="95"/>
    </row>
    <row r="154" spans="1:13" customFormat="1" x14ac:dyDescent="0.25">
      <c r="A154" s="20">
        <v>152</v>
      </c>
      <c r="B154" s="20">
        <v>49</v>
      </c>
      <c r="C154" s="20">
        <v>4</v>
      </c>
      <c r="D154" s="93"/>
      <c r="E154" s="93">
        <v>1392.5119122557201</v>
      </c>
      <c r="F154" s="93">
        <v>39.527377496074003</v>
      </c>
      <c r="G154" s="93"/>
      <c r="H154" s="93">
        <v>0</v>
      </c>
      <c r="I154" s="93">
        <v>-6.7199315199413396</v>
      </c>
      <c r="J154" s="93">
        <v>0.37660368965300739</v>
      </c>
      <c r="K154" s="93">
        <v>1.1874314334759324</v>
      </c>
      <c r="L154" s="93">
        <v>-0.33039555812171051</v>
      </c>
      <c r="M154" s="95"/>
    </row>
    <row r="155" spans="1:13" customFormat="1" x14ac:dyDescent="0.25">
      <c r="A155" s="20">
        <v>153</v>
      </c>
      <c r="B155" s="20">
        <v>49</v>
      </c>
      <c r="C155" s="20">
        <v>4</v>
      </c>
      <c r="D155" s="93"/>
      <c r="E155" s="93">
        <v>1392.5119122557201</v>
      </c>
      <c r="F155" s="93">
        <v>39.638134100850202</v>
      </c>
      <c r="G155" s="93"/>
      <c r="H155" s="93">
        <v>0</v>
      </c>
      <c r="I155" s="93">
        <v>-6.7199315199413396</v>
      </c>
      <c r="J155" s="93">
        <v>0.9703030646122921</v>
      </c>
      <c r="K155" s="93">
        <v>3.0593655627225571</v>
      </c>
      <c r="L155" s="93">
        <v>11.979786644600939</v>
      </c>
      <c r="M155" s="95"/>
    </row>
    <row r="156" spans="1:13" customFormat="1" x14ac:dyDescent="0.25">
      <c r="A156" s="20">
        <v>154</v>
      </c>
      <c r="B156" s="20">
        <v>50</v>
      </c>
      <c r="C156" s="20">
        <v>4</v>
      </c>
      <c r="D156" s="93"/>
      <c r="E156" s="93">
        <v>1420.9305227099201</v>
      </c>
      <c r="F156" s="93">
        <v>39.746642718353698</v>
      </c>
      <c r="G156" s="93"/>
      <c r="H156" s="93">
        <v>0</v>
      </c>
      <c r="I156" s="93">
        <v>-6.7199315199413396</v>
      </c>
      <c r="J156" s="93">
        <v>0.69378723079152915</v>
      </c>
      <c r="K156" s="93">
        <v>2.1875111386856916</v>
      </c>
      <c r="L156" s="93">
        <v>6.0998712402411304</v>
      </c>
      <c r="M156" s="95"/>
    </row>
    <row r="157" spans="1:13" customFormat="1" x14ac:dyDescent="0.25">
      <c r="A157" s="20">
        <v>155</v>
      </c>
      <c r="B157" s="20">
        <v>49</v>
      </c>
      <c r="C157" s="20">
        <v>4</v>
      </c>
      <c r="D157" s="93"/>
      <c r="E157" s="93">
        <v>1392.5119122557201</v>
      </c>
      <c r="F157" s="93">
        <v>39.856482020152903</v>
      </c>
      <c r="G157" s="93"/>
      <c r="H157" s="93">
        <v>0</v>
      </c>
      <c r="I157" s="93">
        <v>-6.7199315199413396</v>
      </c>
      <c r="J157" s="93">
        <v>0.29338332966182851</v>
      </c>
      <c r="K157" s="93">
        <v>0.92503763842374531</v>
      </c>
      <c r="L157" s="93">
        <v>-2.0838751706522345</v>
      </c>
      <c r="M157" s="95"/>
    </row>
    <row r="158" spans="1:13" customFormat="1" x14ac:dyDescent="0.25">
      <c r="A158" s="20">
        <v>156</v>
      </c>
      <c r="B158" s="20">
        <v>48</v>
      </c>
      <c r="C158" s="20">
        <v>4</v>
      </c>
      <c r="D158" s="93"/>
      <c r="E158" s="93">
        <v>1364.0933018015201</v>
      </c>
      <c r="F158" s="93">
        <v>39.968535672854003</v>
      </c>
      <c r="G158" s="93"/>
      <c r="H158" s="93">
        <v>0</v>
      </c>
      <c r="I158" s="93">
        <v>-6.7199315199413396</v>
      </c>
      <c r="J158" s="93">
        <v>0</v>
      </c>
      <c r="K158" s="93">
        <v>0</v>
      </c>
      <c r="L158" s="93">
        <v>-4.7179474045557539</v>
      </c>
      <c r="M158" s="95"/>
    </row>
    <row r="159" spans="1:13" customFormat="1" x14ac:dyDescent="0.25">
      <c r="A159" s="20">
        <v>157</v>
      </c>
      <c r="B159" s="20">
        <v>46</v>
      </c>
      <c r="C159" s="20">
        <v>4</v>
      </c>
      <c r="D159" s="93"/>
      <c r="E159" s="93">
        <v>1307.25608089313</v>
      </c>
      <c r="F159" s="93">
        <v>40.083557822179301</v>
      </c>
      <c r="G159" s="93"/>
      <c r="H159" s="93">
        <v>0</v>
      </c>
      <c r="I159" s="93">
        <v>-6.7199315199413396</v>
      </c>
      <c r="J159" s="93">
        <v>0</v>
      </c>
      <c r="K159" s="93">
        <v>0</v>
      </c>
      <c r="L159" s="93">
        <v>-5.4100165070791597</v>
      </c>
      <c r="M159" s="95"/>
    </row>
    <row r="160" spans="1:13" customFormat="1" x14ac:dyDescent="0.25">
      <c r="A160" s="20">
        <v>158</v>
      </c>
      <c r="B160" s="20">
        <v>45</v>
      </c>
      <c r="C160" s="20">
        <v>4</v>
      </c>
      <c r="D160" s="93"/>
      <c r="E160" s="93">
        <v>1278.83747043893</v>
      </c>
      <c r="F160" s="93">
        <v>40.197642990104903</v>
      </c>
      <c r="G160" s="93"/>
      <c r="H160" s="93">
        <v>0</v>
      </c>
      <c r="I160" s="93">
        <v>-6.7199315199413396</v>
      </c>
      <c r="J160" s="93">
        <v>0.35486667069101274</v>
      </c>
      <c r="K160" s="93">
        <v>1.1188946126887631</v>
      </c>
      <c r="L160" s="93">
        <v>3.818675747991096E-2</v>
      </c>
      <c r="M160" s="95"/>
    </row>
    <row r="161" spans="1:13" customFormat="1" x14ac:dyDescent="0.25">
      <c r="A161" s="20">
        <v>159</v>
      </c>
      <c r="B161" s="20">
        <v>44</v>
      </c>
      <c r="C161" s="20">
        <v>4</v>
      </c>
      <c r="D161" s="93"/>
      <c r="E161" s="93">
        <v>1250.41885998473</v>
      </c>
      <c r="F161" s="93">
        <v>40.311800087060298</v>
      </c>
      <c r="G161" s="93"/>
      <c r="H161" s="93">
        <v>0</v>
      </c>
      <c r="I161" s="93">
        <v>-6.7199315199413396</v>
      </c>
      <c r="J161" s="93">
        <v>0</v>
      </c>
      <c r="K161" s="93">
        <v>0</v>
      </c>
      <c r="L161" s="93">
        <v>-3.5833345137697612</v>
      </c>
      <c r="M161" s="95"/>
    </row>
    <row r="162" spans="1:13" customFormat="1" x14ac:dyDescent="0.25">
      <c r="A162" s="20">
        <v>160</v>
      </c>
      <c r="B162" s="20">
        <v>42</v>
      </c>
      <c r="C162" s="20">
        <v>4</v>
      </c>
      <c r="D162" s="93"/>
      <c r="E162" s="93">
        <v>1193.58163907633</v>
      </c>
      <c r="F162" s="93">
        <v>40.4248553090667</v>
      </c>
      <c r="G162" s="93"/>
      <c r="H162" s="93">
        <v>0</v>
      </c>
      <c r="I162" s="93">
        <v>-6.7199315199413396</v>
      </c>
      <c r="J162" s="93">
        <v>0</v>
      </c>
      <c r="K162" s="93">
        <v>0</v>
      </c>
      <c r="L162" s="93">
        <v>-9.2895030221211865</v>
      </c>
      <c r="M162" s="95"/>
    </row>
    <row r="163" spans="1:13" customFormat="1" x14ac:dyDescent="0.25">
      <c r="A163" s="20">
        <v>161</v>
      </c>
      <c r="B163" s="20">
        <v>39</v>
      </c>
      <c r="C163" s="20">
        <v>3</v>
      </c>
      <c r="D163" s="93"/>
      <c r="E163" s="93">
        <v>1503.7009520074801</v>
      </c>
      <c r="F163" s="93">
        <v>40.5347381782056</v>
      </c>
      <c r="G163" s="93"/>
      <c r="H163" s="93">
        <v>0</v>
      </c>
      <c r="I163" s="93">
        <v>-6.7199315199413396</v>
      </c>
      <c r="J163" s="93">
        <v>0</v>
      </c>
      <c r="K163" s="93">
        <v>0</v>
      </c>
      <c r="L163" s="93">
        <v>-8.5997345321149226</v>
      </c>
      <c r="M163" s="95"/>
    </row>
    <row r="164" spans="1:13" customFormat="1" x14ac:dyDescent="0.25">
      <c r="A164" s="20">
        <v>162</v>
      </c>
      <c r="B164" s="20">
        <v>37</v>
      </c>
      <c r="C164" s="20">
        <v>3</v>
      </c>
      <c r="D164" s="93"/>
      <c r="E164" s="93">
        <v>1426.58808267376</v>
      </c>
      <c r="F164" s="93">
        <v>40.646643327735603</v>
      </c>
      <c r="G164" s="93"/>
      <c r="H164" s="93">
        <v>0</v>
      </c>
      <c r="I164" s="93">
        <v>-6.7199315199413396</v>
      </c>
      <c r="J164" s="93">
        <v>0</v>
      </c>
      <c r="K164" s="93">
        <v>0</v>
      </c>
      <c r="L164" s="93">
        <v>-6.7397827332088154</v>
      </c>
      <c r="M164" s="95"/>
    </row>
    <row r="165" spans="1:13" customFormat="1" x14ac:dyDescent="0.25">
      <c r="A165" s="20">
        <v>163</v>
      </c>
      <c r="B165" s="20">
        <v>35</v>
      </c>
      <c r="C165" s="20">
        <v>3</v>
      </c>
      <c r="D165" s="93"/>
      <c r="E165" s="93">
        <v>1349.47521334004</v>
      </c>
      <c r="F165" s="93">
        <v>40.758716808538502</v>
      </c>
      <c r="G165" s="93"/>
      <c r="H165" s="93">
        <v>0</v>
      </c>
      <c r="I165" s="93">
        <v>-6.7199315199413396</v>
      </c>
      <c r="J165" s="93">
        <v>0.16607533521658971</v>
      </c>
      <c r="K165" s="93">
        <v>0.52363553193790735</v>
      </c>
      <c r="L165" s="93">
        <v>-2.048010332544957</v>
      </c>
      <c r="M165" s="95"/>
    </row>
    <row r="166" spans="1:13" customFormat="1" x14ac:dyDescent="0.25">
      <c r="A166" s="20">
        <v>164</v>
      </c>
      <c r="B166" s="20">
        <v>35</v>
      </c>
      <c r="C166" s="20">
        <v>3</v>
      </c>
      <c r="D166" s="93"/>
      <c r="E166" s="93">
        <v>1349.47521334004</v>
      </c>
      <c r="F166" s="93">
        <v>40.869929751852602</v>
      </c>
      <c r="G166" s="93"/>
      <c r="H166" s="93">
        <v>0</v>
      </c>
      <c r="I166" s="93">
        <v>-6.7199315199413396</v>
      </c>
      <c r="J166" s="93">
        <v>0.54420251574634593</v>
      </c>
      <c r="K166" s="93">
        <v>1.7158705321482288</v>
      </c>
      <c r="L166" s="93">
        <v>5.6285202844444218</v>
      </c>
      <c r="M166" s="95"/>
    </row>
    <row r="167" spans="1:13" customFormat="1" x14ac:dyDescent="0.25">
      <c r="A167" s="20">
        <v>165</v>
      </c>
      <c r="B167" s="20">
        <v>35</v>
      </c>
      <c r="C167" s="20">
        <v>3</v>
      </c>
      <c r="D167" s="93"/>
      <c r="E167" s="93">
        <v>1349.47521334004</v>
      </c>
      <c r="F167" s="93">
        <v>40.982003232655501</v>
      </c>
      <c r="G167" s="93"/>
      <c r="H167" s="93">
        <v>0</v>
      </c>
      <c r="I167" s="93">
        <v>-6.7199315199413396</v>
      </c>
      <c r="J167" s="93">
        <v>0.21399634587661087</v>
      </c>
      <c r="K167" s="93">
        <v>0.67473047854895407</v>
      </c>
      <c r="L167" s="93">
        <v>-1.0596968335882186</v>
      </c>
      <c r="M167" s="95"/>
    </row>
    <row r="168" spans="1:13" customFormat="1" x14ac:dyDescent="0.25">
      <c r="A168" s="20">
        <v>166</v>
      </c>
      <c r="B168" s="20">
        <v>34</v>
      </c>
      <c r="C168" s="20">
        <v>3</v>
      </c>
      <c r="D168" s="93"/>
      <c r="E168" s="93">
        <v>1310.91877867318</v>
      </c>
      <c r="F168" s="93">
        <v>41.094972135991597</v>
      </c>
      <c r="G168" s="93"/>
      <c r="H168" s="93">
        <v>0</v>
      </c>
      <c r="I168" s="93">
        <v>-6.7199315199413396</v>
      </c>
      <c r="J168" s="93">
        <v>0.41617331375469552</v>
      </c>
      <c r="K168" s="93">
        <v>1.312194458268555</v>
      </c>
      <c r="L168" s="93">
        <v>3.2108621178195258</v>
      </c>
      <c r="M168" s="95"/>
    </row>
    <row r="169" spans="1:13" customFormat="1" x14ac:dyDescent="0.25">
      <c r="A169" s="20">
        <v>167</v>
      </c>
      <c r="B169" s="20">
        <v>35</v>
      </c>
      <c r="C169" s="20">
        <v>3</v>
      </c>
      <c r="D169" s="93"/>
      <c r="E169" s="93">
        <v>1349.47521334004</v>
      </c>
      <c r="F169" s="93">
        <v>41.206185079305698</v>
      </c>
      <c r="G169" s="93"/>
      <c r="H169" s="93">
        <v>0</v>
      </c>
      <c r="I169" s="93">
        <v>-6.7199315199413396</v>
      </c>
      <c r="J169" s="93">
        <v>0.61699556569795222</v>
      </c>
      <c r="K169" s="93">
        <v>1.9453870186456435</v>
      </c>
      <c r="L169" s="93">
        <v>7.0820313824354821</v>
      </c>
      <c r="M169" s="95"/>
    </row>
    <row r="170" spans="1:13" customFormat="1" x14ac:dyDescent="0.25">
      <c r="A170" s="20">
        <v>168</v>
      </c>
      <c r="B170" s="20">
        <v>35</v>
      </c>
      <c r="C170" s="20">
        <v>3</v>
      </c>
      <c r="D170" s="93"/>
      <c r="E170" s="93">
        <v>1349.47521334004</v>
      </c>
      <c r="F170" s="93">
        <v>41.318733793406999</v>
      </c>
      <c r="G170" s="93"/>
      <c r="H170" s="93">
        <v>0</v>
      </c>
      <c r="I170" s="93">
        <v>-6.7199315199413396</v>
      </c>
      <c r="J170" s="93">
        <v>0.37505410418045954</v>
      </c>
      <c r="K170" s="93">
        <v>1.182545590480989</v>
      </c>
      <c r="L170" s="93">
        <v>2.2290783722882028</v>
      </c>
      <c r="M170" s="95"/>
    </row>
    <row r="171" spans="1:13" customFormat="1" x14ac:dyDescent="0.25">
      <c r="A171" s="20">
        <v>169</v>
      </c>
      <c r="B171" s="20">
        <v>35</v>
      </c>
      <c r="C171" s="20">
        <v>3</v>
      </c>
      <c r="D171" s="93"/>
      <c r="E171" s="93">
        <v>1349.47521334004</v>
      </c>
      <c r="F171" s="93">
        <v>41.431282507508399</v>
      </c>
      <c r="G171" s="93"/>
      <c r="H171" s="93">
        <v>0</v>
      </c>
      <c r="I171" s="93">
        <v>-6.7199315199413396</v>
      </c>
      <c r="J171" s="93">
        <v>0.43930551483902452</v>
      </c>
      <c r="K171" s="93">
        <v>1.3851302882874443</v>
      </c>
      <c r="L171" s="93">
        <v>3.5289083953598985</v>
      </c>
      <c r="M171" s="95"/>
    </row>
    <row r="172" spans="1:13" customFormat="1" x14ac:dyDescent="0.25">
      <c r="A172" s="20">
        <v>170</v>
      </c>
      <c r="B172" s="20">
        <v>35</v>
      </c>
      <c r="C172" s="20">
        <v>3</v>
      </c>
      <c r="D172" s="93"/>
      <c r="E172" s="93">
        <v>1349.47521334004</v>
      </c>
      <c r="F172" s="93">
        <v>41.5438312216097</v>
      </c>
      <c r="G172" s="93"/>
      <c r="H172" s="93">
        <v>0</v>
      </c>
      <c r="I172" s="93">
        <v>-6.7199315199413396</v>
      </c>
      <c r="J172" s="93">
        <v>0.42191928379576649</v>
      </c>
      <c r="K172" s="93">
        <v>1.3303115018080518</v>
      </c>
      <c r="L172" s="93">
        <v>3.1792614843126206</v>
      </c>
      <c r="M172" s="95"/>
    </row>
    <row r="173" spans="1:13" customFormat="1" x14ac:dyDescent="0.25">
      <c r="A173" s="20">
        <v>171</v>
      </c>
      <c r="B173" s="20">
        <v>35</v>
      </c>
      <c r="C173" s="20">
        <v>3</v>
      </c>
      <c r="D173" s="93"/>
      <c r="E173" s="93">
        <v>1349.47521334004</v>
      </c>
      <c r="F173" s="93">
        <v>41.656379935711101</v>
      </c>
      <c r="G173" s="93"/>
      <c r="H173" s="93">
        <v>0</v>
      </c>
      <c r="I173" s="93">
        <v>-6.7199315199413396</v>
      </c>
      <c r="J173" s="93">
        <v>0.42661591760062456</v>
      </c>
      <c r="K173" s="93">
        <v>1.3451199881947693</v>
      </c>
      <c r="L173" s="93">
        <v>3.2750927137142485</v>
      </c>
      <c r="M173" s="95"/>
    </row>
    <row r="174" spans="1:13" customFormat="1" x14ac:dyDescent="0.25">
      <c r="A174" s="20">
        <v>172</v>
      </c>
      <c r="B174" s="20">
        <v>35</v>
      </c>
      <c r="C174" s="20">
        <v>3</v>
      </c>
      <c r="D174" s="93"/>
      <c r="E174" s="93">
        <v>1349.47521334004</v>
      </c>
      <c r="F174" s="93">
        <v>41.768928649812402</v>
      </c>
      <c r="G174" s="93"/>
      <c r="H174" s="93">
        <v>0</v>
      </c>
      <c r="I174" s="93">
        <v>-6.7199315199413396</v>
      </c>
      <c r="J174" s="93">
        <v>0.42474929088346364</v>
      </c>
      <c r="K174" s="93">
        <v>1.3392345141555608</v>
      </c>
      <c r="L174" s="93">
        <v>3.2384421158771226</v>
      </c>
      <c r="M174" s="95"/>
    </row>
    <row r="175" spans="1:13" customFormat="1" x14ac:dyDescent="0.25">
      <c r="A175" s="20">
        <v>173</v>
      </c>
      <c r="B175" s="20">
        <v>35</v>
      </c>
      <c r="C175" s="20">
        <v>3</v>
      </c>
      <c r="D175" s="93"/>
      <c r="E175" s="93">
        <v>1349.47521334004</v>
      </c>
      <c r="F175" s="93">
        <v>41.884562452164502</v>
      </c>
      <c r="G175" s="93"/>
      <c r="H175" s="93">
        <v>0</v>
      </c>
      <c r="I175" s="93">
        <v>-6.7199315199413396</v>
      </c>
      <c r="J175" s="93">
        <v>0.42711396004201341</v>
      </c>
      <c r="K175" s="93">
        <v>1.3466903160124684</v>
      </c>
      <c r="L175" s="93">
        <v>3.2862391213672724</v>
      </c>
      <c r="M175" s="95"/>
    </row>
    <row r="176" spans="1:13" customFormat="1" x14ac:dyDescent="0.25">
      <c r="A176" s="20">
        <v>174</v>
      </c>
      <c r="B176" s="20">
        <v>35</v>
      </c>
      <c r="C176" s="20">
        <v>3</v>
      </c>
      <c r="D176" s="93"/>
      <c r="E176" s="93">
        <v>1349.47521334004</v>
      </c>
      <c r="F176" s="93">
        <v>42.000196254516602</v>
      </c>
      <c r="G176" s="93"/>
      <c r="H176" s="93">
        <v>0</v>
      </c>
      <c r="I176" s="93">
        <v>-6.7199315199413396</v>
      </c>
      <c r="J176" s="93">
        <v>0.41926008601694076</v>
      </c>
      <c r="K176" s="93">
        <v>1.3219270512114143</v>
      </c>
      <c r="L176" s="93">
        <v>3.128728097147417</v>
      </c>
      <c r="M176" s="95"/>
    </row>
    <row r="177" spans="1:13" customFormat="1" x14ac:dyDescent="0.25">
      <c r="A177" s="20">
        <v>175</v>
      </c>
      <c r="B177" s="20">
        <v>35</v>
      </c>
      <c r="C177" s="20">
        <v>3</v>
      </c>
      <c r="D177" s="93"/>
      <c r="E177" s="93">
        <v>1349.47521334004</v>
      </c>
      <c r="F177" s="93">
        <v>42.115830056868703</v>
      </c>
      <c r="G177" s="93"/>
      <c r="H177" s="93">
        <v>0</v>
      </c>
      <c r="I177" s="93">
        <v>-6.7199315199413396</v>
      </c>
      <c r="J177" s="93">
        <v>0.44793013872194903</v>
      </c>
      <c r="K177" s="93">
        <v>1.4123237273903053</v>
      </c>
      <c r="L177" s="93">
        <v>3.7080027704305496</v>
      </c>
      <c r="M177" s="95"/>
    </row>
    <row r="178" spans="1:13" customFormat="1" x14ac:dyDescent="0.25">
      <c r="A178" s="20">
        <v>176</v>
      </c>
      <c r="B178" s="20">
        <v>35</v>
      </c>
      <c r="C178" s="20">
        <v>3</v>
      </c>
      <c r="D178" s="93"/>
      <c r="E178" s="93">
        <v>1349.47521334004</v>
      </c>
      <c r="F178" s="93">
        <v>42.231463859220803</v>
      </c>
      <c r="G178" s="93"/>
      <c r="H178" s="93">
        <v>0</v>
      </c>
      <c r="I178" s="93">
        <v>-6.7199315199413396</v>
      </c>
      <c r="J178" s="93">
        <v>0.35296611027679869</v>
      </c>
      <c r="K178" s="93">
        <v>1.1129021457027464</v>
      </c>
      <c r="L178" s="93">
        <v>1.7886670995403451</v>
      </c>
      <c r="M178" s="95"/>
    </row>
    <row r="179" spans="1:13" customFormat="1" x14ac:dyDescent="0.25">
      <c r="A179" s="20">
        <v>177</v>
      </c>
      <c r="B179" s="20">
        <v>34</v>
      </c>
      <c r="C179" s="20">
        <v>3</v>
      </c>
      <c r="D179" s="93"/>
      <c r="E179" s="93">
        <v>1310.91877867318</v>
      </c>
      <c r="F179" s="93">
        <v>42.351209277623198</v>
      </c>
      <c r="G179" s="93"/>
      <c r="H179" s="93">
        <v>0</v>
      </c>
      <c r="I179" s="93">
        <v>-6.7199315199413396</v>
      </c>
      <c r="J179" s="93">
        <v>0</v>
      </c>
      <c r="K179" s="93">
        <v>0</v>
      </c>
      <c r="L179" s="93">
        <v>-4.3031125920675271</v>
      </c>
      <c r="M179" s="95"/>
    </row>
    <row r="180" spans="1:13" customFormat="1" x14ac:dyDescent="0.25">
      <c r="A180" s="20">
        <v>178</v>
      </c>
      <c r="B180" s="20">
        <v>32</v>
      </c>
      <c r="C180" s="20">
        <v>3</v>
      </c>
      <c r="D180" s="93"/>
      <c r="E180" s="93">
        <v>1233.80590933947</v>
      </c>
      <c r="F180" s="93">
        <v>42.473830242744697</v>
      </c>
      <c r="G180" s="93"/>
      <c r="H180" s="93">
        <v>0</v>
      </c>
      <c r="I180" s="93">
        <v>-6.7199315199413396</v>
      </c>
      <c r="J180" s="93">
        <v>0</v>
      </c>
      <c r="K180" s="93">
        <v>0</v>
      </c>
      <c r="L180" s="93">
        <v>-5.4134854069842282</v>
      </c>
      <c r="M180" s="95"/>
    </row>
    <row r="181" spans="1:13" customFormat="1" x14ac:dyDescent="0.25">
      <c r="A181" s="20">
        <v>179</v>
      </c>
      <c r="B181" s="20">
        <v>30</v>
      </c>
      <c r="C181" s="20">
        <v>3</v>
      </c>
      <c r="D181" s="93"/>
      <c r="E181" s="93">
        <v>1156.6930400057499</v>
      </c>
      <c r="F181" s="93">
        <v>42.578302030414697</v>
      </c>
      <c r="G181" s="93"/>
      <c r="H181" s="93">
        <v>0</v>
      </c>
      <c r="I181" s="93">
        <v>-6.7199315199413396</v>
      </c>
      <c r="J181" s="93">
        <v>0</v>
      </c>
      <c r="K181" s="93">
        <v>0</v>
      </c>
      <c r="L181" s="93">
        <v>-7.225210629663918</v>
      </c>
      <c r="M181" s="95"/>
    </row>
    <row r="182" spans="1:13" customFormat="1" x14ac:dyDescent="0.25">
      <c r="A182" s="20">
        <v>180</v>
      </c>
      <c r="B182" s="20">
        <v>27</v>
      </c>
      <c r="C182" s="20">
        <v>2</v>
      </c>
      <c r="D182" s="93"/>
      <c r="E182" s="93">
        <v>1663.51884532125</v>
      </c>
      <c r="F182" s="93">
        <v>42.700653756905098</v>
      </c>
      <c r="G182" s="93"/>
      <c r="H182" s="93">
        <v>0</v>
      </c>
      <c r="I182" s="93">
        <v>-6.7199315199413396</v>
      </c>
      <c r="J182" s="93">
        <v>0</v>
      </c>
      <c r="K182" s="93">
        <v>0</v>
      </c>
      <c r="L182" s="93">
        <v>-8.3540851515508141</v>
      </c>
      <c r="M182" s="95"/>
    </row>
    <row r="183" spans="1:13" customFormat="1" x14ac:dyDescent="0.25">
      <c r="A183" s="20">
        <v>181</v>
      </c>
      <c r="B183" s="20">
        <v>24</v>
      </c>
      <c r="C183" s="20">
        <v>2</v>
      </c>
      <c r="D183" s="93"/>
      <c r="E183" s="93">
        <v>1478.68341806333</v>
      </c>
      <c r="F183" s="93">
        <v>42.824917968396797</v>
      </c>
      <c r="G183" s="93"/>
      <c r="H183" s="93">
        <v>0</v>
      </c>
      <c r="I183" s="93">
        <v>-6.7199315199413396</v>
      </c>
      <c r="J183" s="93">
        <v>0</v>
      </c>
      <c r="K183" s="93">
        <v>0</v>
      </c>
      <c r="L183" s="93">
        <v>-8.4513301320536893</v>
      </c>
      <c r="M183" s="95"/>
    </row>
    <row r="184" spans="1:13" customFormat="1" x14ac:dyDescent="0.25">
      <c r="A184" s="20">
        <v>182</v>
      </c>
      <c r="B184" s="20">
        <v>20</v>
      </c>
      <c r="C184" s="20">
        <v>2</v>
      </c>
      <c r="D184" s="93"/>
      <c r="E184" s="93">
        <v>1232.2361817194401</v>
      </c>
      <c r="F184" s="93">
        <v>42.954100402134998</v>
      </c>
      <c r="G184" s="93"/>
      <c r="H184" s="93">
        <v>0</v>
      </c>
      <c r="I184" s="93">
        <v>-6.7199315199413396</v>
      </c>
      <c r="J184" s="93">
        <v>0</v>
      </c>
      <c r="K184" s="93">
        <v>0</v>
      </c>
      <c r="L184" s="93">
        <v>-7.0030180981795462</v>
      </c>
      <c r="M184" s="95"/>
    </row>
    <row r="185" spans="1:13" customFormat="1" x14ac:dyDescent="0.25">
      <c r="A185" s="20">
        <v>183</v>
      </c>
      <c r="B185" s="20">
        <v>16</v>
      </c>
      <c r="C185" s="20">
        <v>2</v>
      </c>
      <c r="D185" s="93"/>
      <c r="E185" s="93">
        <v>985.78894537555402</v>
      </c>
      <c r="F185" s="93">
        <v>43.035131495515202</v>
      </c>
      <c r="G185" s="93"/>
      <c r="H185" s="93">
        <v>0</v>
      </c>
      <c r="I185" s="93">
        <v>-6.7199315199413396</v>
      </c>
      <c r="J185" s="93">
        <v>0</v>
      </c>
      <c r="K185" s="93">
        <v>0</v>
      </c>
      <c r="L185" s="93">
        <v>-5.1293944446966417</v>
      </c>
      <c r="M185" s="95"/>
    </row>
    <row r="186" spans="1:13" customFormat="1" x14ac:dyDescent="0.25">
      <c r="A186" s="20">
        <v>184</v>
      </c>
      <c r="B186" s="20">
        <v>14</v>
      </c>
      <c r="C186" s="20">
        <v>1</v>
      </c>
      <c r="D186" s="93"/>
      <c r="E186" s="93">
        <v>1667.4431643713101</v>
      </c>
      <c r="F186" s="93">
        <v>43.165002573005403</v>
      </c>
      <c r="G186" s="93"/>
      <c r="H186" s="93">
        <v>0</v>
      </c>
      <c r="I186" s="93">
        <v>-6.7199315199413396</v>
      </c>
      <c r="J186" s="93">
        <v>8.4458174307296366E-2</v>
      </c>
      <c r="K186" s="93">
        <v>0.26629662359090545</v>
      </c>
      <c r="L186" s="93">
        <v>-1.6452316427289615</v>
      </c>
      <c r="M186" s="95"/>
    </row>
    <row r="187" spans="1:13" customFormat="1" x14ac:dyDescent="0.25">
      <c r="A187" s="20">
        <v>185</v>
      </c>
      <c r="B187" s="20">
        <v>12</v>
      </c>
      <c r="C187" s="20">
        <v>1</v>
      </c>
      <c r="D187" s="93"/>
      <c r="E187" s="93">
        <v>1429.23699803255</v>
      </c>
      <c r="F187" s="93">
        <v>43.298872112931598</v>
      </c>
      <c r="G187" s="93"/>
      <c r="H187" s="93">
        <v>0</v>
      </c>
      <c r="I187" s="93">
        <v>-6.7199315199413396</v>
      </c>
      <c r="J187" s="93">
        <v>7.8671868262121677E-2</v>
      </c>
      <c r="K187" s="93">
        <v>0.24805240063046965</v>
      </c>
      <c r="L187" s="93">
        <v>-4.2554020665083749</v>
      </c>
      <c r="M187" s="95"/>
    </row>
    <row r="188" spans="1:13" customFormat="1" x14ac:dyDescent="0.25">
      <c r="A188" s="20">
        <v>186</v>
      </c>
      <c r="B188" s="20">
        <v>8</v>
      </c>
      <c r="C188" s="20">
        <v>1</v>
      </c>
      <c r="D188" s="93"/>
      <c r="E188" s="93">
        <v>952.82466535503397</v>
      </c>
      <c r="F188" s="93">
        <v>43.386001489611402</v>
      </c>
      <c r="G188" s="93"/>
      <c r="H188" s="93">
        <v>0</v>
      </c>
      <c r="I188" s="93">
        <v>-6.7199315199413396</v>
      </c>
      <c r="J188" s="93">
        <v>7.8665424870252035E-2</v>
      </c>
      <c r="K188" s="93">
        <v>0.24803208461590467</v>
      </c>
      <c r="L188" s="93">
        <v>-3.1018602939627518</v>
      </c>
      <c r="M188" s="95"/>
    </row>
    <row r="189" spans="1:13" customFormat="1" x14ac:dyDescent="0.25">
      <c r="A189" s="20">
        <v>187</v>
      </c>
      <c r="B189" s="20">
        <v>5</v>
      </c>
      <c r="C189" s="20">
        <v>1</v>
      </c>
      <c r="D189" s="93"/>
      <c r="E189" s="93">
        <v>800</v>
      </c>
      <c r="F189" s="93">
        <v>43.4414898137912</v>
      </c>
      <c r="G189" s="93"/>
      <c r="H189" s="93">
        <v>0</v>
      </c>
      <c r="I189" s="93">
        <v>-6.7199315199413396</v>
      </c>
      <c r="J189" s="93">
        <v>7.8657883463769535E-2</v>
      </c>
      <c r="K189" s="93">
        <v>0.24800830656126535</v>
      </c>
      <c r="L189" s="93">
        <v>-2.0256357704654921</v>
      </c>
      <c r="M189" s="95"/>
    </row>
    <row r="190" spans="1:13" customFormat="1" x14ac:dyDescent="0.25">
      <c r="A190" s="20">
        <v>188</v>
      </c>
      <c r="B190" s="20">
        <v>1</v>
      </c>
      <c r="C190" s="20">
        <v>0</v>
      </c>
      <c r="D190" s="93"/>
      <c r="E190" s="93">
        <v>800</v>
      </c>
      <c r="F190" s="93">
        <v>43.496978137970899</v>
      </c>
      <c r="G190" s="93"/>
      <c r="H190" s="93">
        <v>0</v>
      </c>
      <c r="I190" s="93">
        <v>-6.7199315199413396</v>
      </c>
      <c r="J190" s="93">
        <v>7.8650344288934554E-2</v>
      </c>
      <c r="K190" s="93">
        <v>0.24798453554301064</v>
      </c>
      <c r="L190" s="93">
        <v>1.4182680790879088E-2</v>
      </c>
      <c r="M190" s="95"/>
    </row>
    <row r="191" spans="1:13" customFormat="1" x14ac:dyDescent="0.25">
      <c r="A191" s="20">
        <v>189</v>
      </c>
      <c r="B191" s="20">
        <v>0</v>
      </c>
      <c r="C191" s="20">
        <v>0</v>
      </c>
      <c r="D191" s="93"/>
      <c r="E191" s="93">
        <v>0</v>
      </c>
      <c r="F191" s="93">
        <v>43.551350197561099</v>
      </c>
      <c r="G191" s="93"/>
      <c r="H191" s="93">
        <v>0</v>
      </c>
      <c r="I191" s="93">
        <v>-3.1029485636939906</v>
      </c>
      <c r="J191" s="93">
        <v>0</v>
      </c>
      <c r="K191" s="93">
        <v>0</v>
      </c>
      <c r="L191" s="93">
        <v>0.28020903517403917</v>
      </c>
      <c r="M191" s="95"/>
    </row>
    <row r="192" spans="1:13" customFormat="1" x14ac:dyDescent="0.25">
      <c r="A192" s="20">
        <v>190</v>
      </c>
      <c r="B192" s="20">
        <v>0</v>
      </c>
      <c r="C192" s="20">
        <v>0</v>
      </c>
      <c r="D192" s="93"/>
      <c r="E192" s="93">
        <v>0</v>
      </c>
      <c r="F192" s="93">
        <v>43.605722257151399</v>
      </c>
      <c r="G192" s="93"/>
      <c r="H192" s="93">
        <v>0</v>
      </c>
      <c r="I192" s="93">
        <v>-3.1029485636939906</v>
      </c>
      <c r="J192" s="93">
        <v>0</v>
      </c>
      <c r="K192" s="93">
        <v>0</v>
      </c>
      <c r="L192" s="93">
        <v>0</v>
      </c>
      <c r="M192" s="95"/>
    </row>
    <row r="193" spans="1:13" customFormat="1" x14ac:dyDescent="0.25">
      <c r="A193" s="20">
        <v>191</v>
      </c>
      <c r="B193" s="20">
        <v>0</v>
      </c>
      <c r="C193" s="20">
        <v>0</v>
      </c>
      <c r="D193" s="93"/>
      <c r="E193" s="93">
        <v>0</v>
      </c>
      <c r="F193" s="93">
        <v>43.660094316741599</v>
      </c>
      <c r="G193" s="93"/>
      <c r="H193" s="93">
        <v>0</v>
      </c>
      <c r="I193" s="93">
        <v>-3.1029485636939906</v>
      </c>
      <c r="J193" s="93">
        <v>0</v>
      </c>
      <c r="K193" s="93">
        <v>0</v>
      </c>
      <c r="L193" s="93">
        <v>0</v>
      </c>
      <c r="M193" s="95"/>
    </row>
    <row r="194" spans="1:13" customFormat="1" x14ac:dyDescent="0.25">
      <c r="A194" s="20">
        <v>192</v>
      </c>
      <c r="B194" s="20">
        <v>0</v>
      </c>
      <c r="C194" s="20">
        <v>0</v>
      </c>
      <c r="D194" s="93"/>
      <c r="E194" s="93">
        <v>0</v>
      </c>
      <c r="F194" s="93">
        <v>43.714466376331799</v>
      </c>
      <c r="G194" s="93"/>
      <c r="H194" s="93">
        <v>0</v>
      </c>
      <c r="I194" s="93">
        <v>-3.1029485636939906</v>
      </c>
      <c r="J194" s="93">
        <v>0</v>
      </c>
      <c r="K194" s="93">
        <v>0</v>
      </c>
      <c r="L194" s="93">
        <v>0</v>
      </c>
      <c r="M194" s="95"/>
    </row>
    <row r="195" spans="1:13" customFormat="1" x14ac:dyDescent="0.25">
      <c r="A195" s="20">
        <v>193</v>
      </c>
      <c r="B195" s="20">
        <v>0</v>
      </c>
      <c r="C195" s="20">
        <v>0</v>
      </c>
      <c r="D195" s="93"/>
      <c r="E195" s="93">
        <v>0</v>
      </c>
      <c r="F195" s="93">
        <v>43.768838435922</v>
      </c>
      <c r="G195" s="93"/>
      <c r="H195" s="93">
        <v>0</v>
      </c>
      <c r="I195" s="93">
        <v>-3.1029485636939906</v>
      </c>
      <c r="J195" s="93">
        <v>0</v>
      </c>
      <c r="K195" s="93">
        <v>0</v>
      </c>
      <c r="L195" s="93">
        <v>0</v>
      </c>
      <c r="M195" s="95"/>
    </row>
    <row r="196" spans="1:13" customFormat="1" x14ac:dyDescent="0.25">
      <c r="A196" s="20">
        <v>194</v>
      </c>
      <c r="B196" s="20">
        <v>0</v>
      </c>
      <c r="C196" s="20">
        <v>0</v>
      </c>
      <c r="D196" s="93"/>
      <c r="E196" s="93">
        <v>0</v>
      </c>
      <c r="F196" s="93">
        <v>43.823210495512299</v>
      </c>
      <c r="G196" s="93"/>
      <c r="H196" s="93">
        <v>0</v>
      </c>
      <c r="I196" s="93">
        <v>-3.1029485636939906</v>
      </c>
      <c r="J196" s="93">
        <v>0</v>
      </c>
      <c r="K196" s="93">
        <v>0</v>
      </c>
      <c r="L196" s="93">
        <v>0</v>
      </c>
      <c r="M196" s="95"/>
    </row>
    <row r="197" spans="1:13" customFormat="1" x14ac:dyDescent="0.25">
      <c r="A197" s="20">
        <v>195</v>
      </c>
      <c r="B197" s="20">
        <v>0</v>
      </c>
      <c r="C197" s="20">
        <v>0</v>
      </c>
      <c r="D197" s="93"/>
      <c r="E197" s="93">
        <v>0</v>
      </c>
      <c r="F197" s="93">
        <v>43.877582555102499</v>
      </c>
      <c r="G197" s="93"/>
      <c r="H197" s="93">
        <v>0</v>
      </c>
      <c r="I197" s="93">
        <v>-3.1029485636939906</v>
      </c>
      <c r="J197" s="93">
        <v>0</v>
      </c>
      <c r="K197" s="93">
        <v>0</v>
      </c>
      <c r="L197" s="93">
        <v>0</v>
      </c>
      <c r="M197" s="95"/>
    </row>
    <row r="198" spans="1:13" customFormat="1" x14ac:dyDescent="0.25">
      <c r="A198" s="20">
        <v>196</v>
      </c>
      <c r="B198" s="20">
        <v>0</v>
      </c>
      <c r="C198" s="20">
        <v>0</v>
      </c>
      <c r="D198" s="93"/>
      <c r="E198" s="93">
        <v>0</v>
      </c>
      <c r="F198" s="93">
        <v>43.9319546146927</v>
      </c>
      <c r="G198" s="93"/>
      <c r="H198" s="93">
        <v>0</v>
      </c>
      <c r="I198" s="93">
        <v>-3.1029485636939906</v>
      </c>
      <c r="J198" s="93">
        <v>0</v>
      </c>
      <c r="K198" s="93">
        <v>0</v>
      </c>
      <c r="L198" s="93">
        <v>0</v>
      </c>
      <c r="M198" s="95"/>
    </row>
    <row r="199" spans="1:13" customFormat="1" x14ac:dyDescent="0.25">
      <c r="A199" s="20">
        <v>197</v>
      </c>
      <c r="B199" s="20">
        <v>0</v>
      </c>
      <c r="C199" s="20">
        <v>0</v>
      </c>
      <c r="D199" s="93"/>
      <c r="E199" s="93">
        <v>0</v>
      </c>
      <c r="F199" s="93">
        <v>43.9863266742829</v>
      </c>
      <c r="G199" s="93"/>
      <c r="H199" s="93">
        <v>0</v>
      </c>
      <c r="I199" s="93">
        <v>-3.1029485636939906</v>
      </c>
      <c r="J199" s="93">
        <v>0</v>
      </c>
      <c r="K199" s="93">
        <v>0</v>
      </c>
      <c r="L199" s="93">
        <v>0</v>
      </c>
      <c r="M199" s="95"/>
    </row>
    <row r="200" spans="1:13" customFormat="1" x14ac:dyDescent="0.25">
      <c r="A200" s="20">
        <v>198</v>
      </c>
      <c r="B200" s="20">
        <v>0</v>
      </c>
      <c r="C200" s="20">
        <v>0</v>
      </c>
      <c r="D200" s="93"/>
      <c r="E200" s="93">
        <v>0</v>
      </c>
      <c r="F200" s="93">
        <v>44.0406987338731</v>
      </c>
      <c r="G200" s="93"/>
      <c r="H200" s="93">
        <v>0</v>
      </c>
      <c r="I200" s="93">
        <v>-3.1029485636939906</v>
      </c>
      <c r="J200" s="93">
        <v>0</v>
      </c>
      <c r="K200" s="93">
        <v>0</v>
      </c>
      <c r="L200" s="93">
        <v>0</v>
      </c>
      <c r="M200" s="95"/>
    </row>
    <row r="201" spans="1:13" customFormat="1" x14ac:dyDescent="0.25">
      <c r="A201" s="20">
        <v>199</v>
      </c>
      <c r="B201" s="20">
        <v>0</v>
      </c>
      <c r="C201" s="20">
        <v>0</v>
      </c>
      <c r="D201" s="93"/>
      <c r="E201" s="93">
        <v>0</v>
      </c>
      <c r="F201" s="93">
        <v>44.0950707934634</v>
      </c>
      <c r="G201" s="93"/>
      <c r="H201" s="93">
        <v>0</v>
      </c>
      <c r="I201" s="93">
        <v>-3.1029485636939906</v>
      </c>
      <c r="J201" s="93">
        <v>0</v>
      </c>
      <c r="K201" s="93">
        <v>0</v>
      </c>
      <c r="L201" s="93">
        <v>0</v>
      </c>
      <c r="M201" s="95"/>
    </row>
    <row r="202" spans="1:13" customFormat="1" x14ac:dyDescent="0.25">
      <c r="A202" s="20">
        <v>200</v>
      </c>
      <c r="B202" s="20">
        <v>0</v>
      </c>
      <c r="C202" s="20">
        <v>0</v>
      </c>
      <c r="D202" s="93"/>
      <c r="E202" s="93">
        <v>0</v>
      </c>
      <c r="F202" s="93">
        <v>44.1494428530536</v>
      </c>
      <c r="G202" s="93"/>
      <c r="H202" s="93">
        <v>0</v>
      </c>
      <c r="I202" s="93">
        <v>-3.1029485636939906</v>
      </c>
      <c r="J202" s="93">
        <v>0</v>
      </c>
      <c r="K202" s="93">
        <v>0</v>
      </c>
      <c r="L202" s="93">
        <v>0</v>
      </c>
      <c r="M202" s="95"/>
    </row>
    <row r="203" spans="1:13" customFormat="1" x14ac:dyDescent="0.25">
      <c r="A203" s="20">
        <v>201</v>
      </c>
      <c r="B203" s="20">
        <v>0</v>
      </c>
      <c r="C203" s="20">
        <v>0</v>
      </c>
      <c r="D203" s="93"/>
      <c r="E203" s="93">
        <v>0</v>
      </c>
      <c r="F203" s="93">
        <v>44.2038149126438</v>
      </c>
      <c r="G203" s="93"/>
      <c r="H203" s="93">
        <v>0</v>
      </c>
      <c r="I203" s="93">
        <v>-3.1029485636939906</v>
      </c>
      <c r="J203" s="93">
        <v>0</v>
      </c>
      <c r="K203" s="93">
        <v>0</v>
      </c>
      <c r="L203" s="93">
        <v>0</v>
      </c>
      <c r="M203" s="95"/>
    </row>
    <row r="204" spans="1:13" customFormat="1" x14ac:dyDescent="0.25">
      <c r="A204" s="20">
        <v>202</v>
      </c>
      <c r="B204" s="20">
        <v>0</v>
      </c>
      <c r="C204" s="20">
        <v>0</v>
      </c>
      <c r="D204" s="93"/>
      <c r="E204" s="93">
        <v>0</v>
      </c>
      <c r="F204" s="93">
        <v>44.258186972234</v>
      </c>
      <c r="G204" s="93"/>
      <c r="H204" s="93">
        <v>0</v>
      </c>
      <c r="I204" s="93">
        <v>-3.1029485636939906</v>
      </c>
      <c r="J204" s="93">
        <v>0</v>
      </c>
      <c r="K204" s="93">
        <v>0</v>
      </c>
      <c r="L204" s="93">
        <v>0</v>
      </c>
      <c r="M204" s="95"/>
    </row>
    <row r="205" spans="1:13" customFormat="1" x14ac:dyDescent="0.25">
      <c r="A205" s="20">
        <v>203</v>
      </c>
      <c r="B205" s="20">
        <v>0</v>
      </c>
      <c r="C205" s="20">
        <v>0</v>
      </c>
      <c r="D205" s="93"/>
      <c r="E205" s="93">
        <v>0</v>
      </c>
      <c r="F205" s="93">
        <v>44.3125590318243</v>
      </c>
      <c r="G205" s="93"/>
      <c r="H205" s="93">
        <v>0</v>
      </c>
      <c r="I205" s="93">
        <v>-3.1029485636939906</v>
      </c>
      <c r="J205" s="93">
        <v>0</v>
      </c>
      <c r="K205" s="93">
        <v>0</v>
      </c>
      <c r="L205" s="93">
        <v>0</v>
      </c>
      <c r="M205" s="95"/>
    </row>
    <row r="206" spans="1:13" customFormat="1" x14ac:dyDescent="0.25">
      <c r="A206" s="20">
        <v>204</v>
      </c>
      <c r="B206" s="20">
        <v>0</v>
      </c>
      <c r="C206" s="20">
        <v>0</v>
      </c>
      <c r="D206" s="93"/>
      <c r="E206" s="93">
        <v>0</v>
      </c>
      <c r="F206" s="93">
        <v>44.3669310914145</v>
      </c>
      <c r="G206" s="93"/>
      <c r="H206" s="93">
        <v>0</v>
      </c>
      <c r="I206" s="93">
        <v>-3.1029485636939906</v>
      </c>
      <c r="J206" s="93">
        <v>0</v>
      </c>
      <c r="K206" s="93">
        <v>0</v>
      </c>
      <c r="L206" s="93">
        <v>0</v>
      </c>
      <c r="M206" s="95"/>
    </row>
    <row r="207" spans="1:13" customFormat="1" x14ac:dyDescent="0.25">
      <c r="A207" s="20">
        <v>205</v>
      </c>
      <c r="B207" s="20">
        <v>0</v>
      </c>
      <c r="C207" s="20">
        <v>0</v>
      </c>
      <c r="D207" s="93"/>
      <c r="E207" s="93">
        <v>0</v>
      </c>
      <c r="F207" s="93">
        <v>44.4213031510047</v>
      </c>
      <c r="G207" s="93"/>
      <c r="H207" s="93">
        <v>0</v>
      </c>
      <c r="I207" s="93">
        <v>-3.1029485636939906</v>
      </c>
      <c r="J207" s="93">
        <v>0</v>
      </c>
      <c r="K207" s="93">
        <v>0</v>
      </c>
      <c r="L207" s="93">
        <v>0.28020903517403917</v>
      </c>
      <c r="M207" s="95"/>
    </row>
    <row r="208" spans="1:13" customFormat="1" x14ac:dyDescent="0.25">
      <c r="A208" s="20">
        <v>206</v>
      </c>
      <c r="B208" s="20">
        <v>0</v>
      </c>
      <c r="C208" s="20">
        <v>1</v>
      </c>
      <c r="D208" s="93"/>
      <c r="E208" s="93">
        <v>0</v>
      </c>
      <c r="F208" s="93">
        <v>44.4756752105949</v>
      </c>
      <c r="G208" s="93"/>
      <c r="H208" s="93">
        <v>0</v>
      </c>
      <c r="I208" s="93">
        <v>-6.7199315199413396</v>
      </c>
      <c r="J208" s="93">
        <v>7.8533031996392347E-2</v>
      </c>
      <c r="K208" s="93">
        <v>0.24761464988462506</v>
      </c>
      <c r="L208" s="93">
        <v>0.32209693722190308</v>
      </c>
      <c r="M208" s="95"/>
    </row>
    <row r="209" spans="1:13" customFormat="1" x14ac:dyDescent="0.25">
      <c r="A209" s="20">
        <v>207</v>
      </c>
      <c r="B209" s="20">
        <v>2</v>
      </c>
      <c r="C209" s="20">
        <v>1</v>
      </c>
      <c r="D209" s="93"/>
      <c r="E209" s="93">
        <v>800</v>
      </c>
      <c r="F209" s="93">
        <v>44.530047270185101</v>
      </c>
      <c r="G209" s="93"/>
      <c r="H209" s="93">
        <v>0</v>
      </c>
      <c r="I209" s="93">
        <v>-6.7199315199413396</v>
      </c>
      <c r="J209" s="93">
        <v>7.8526513970542111E-2</v>
      </c>
      <c r="K209" s="93">
        <v>0.24759409854911929</v>
      </c>
      <c r="L209" s="93">
        <v>0.98161256435387412</v>
      </c>
      <c r="M209" s="95"/>
    </row>
    <row r="210" spans="1:13" customFormat="1" x14ac:dyDescent="0.25">
      <c r="A210" s="20">
        <v>208</v>
      </c>
      <c r="B210" s="20">
        <v>5</v>
      </c>
      <c r="C210" s="20">
        <v>1</v>
      </c>
      <c r="D210" s="93"/>
      <c r="E210" s="93">
        <v>800</v>
      </c>
      <c r="F210" s="93">
        <v>44.5844193297754</v>
      </c>
      <c r="G210" s="93"/>
      <c r="H210" s="93">
        <v>0</v>
      </c>
      <c r="I210" s="93">
        <v>-6.7199315199413396</v>
      </c>
      <c r="J210" s="93">
        <v>7.8525092468869948E-2</v>
      </c>
      <c r="K210" s="93">
        <v>0.24758961655434694</v>
      </c>
      <c r="L210" s="93">
        <v>3.2436055542222668</v>
      </c>
      <c r="M210" s="95"/>
    </row>
    <row r="211" spans="1:13" customFormat="1" x14ac:dyDescent="0.25">
      <c r="A211" s="20">
        <v>209</v>
      </c>
      <c r="B211" s="20">
        <v>9</v>
      </c>
      <c r="C211" s="20">
        <v>1</v>
      </c>
      <c r="D211" s="93"/>
      <c r="E211" s="93">
        <v>1071.9277485244099</v>
      </c>
      <c r="F211" s="93">
        <v>44.684720732290103</v>
      </c>
      <c r="G211" s="93"/>
      <c r="H211" s="93">
        <v>0</v>
      </c>
      <c r="I211" s="93">
        <v>-6.7199315199413396</v>
      </c>
      <c r="J211" s="93">
        <v>0.5025381254628577</v>
      </c>
      <c r="K211" s="93">
        <v>1.5845027095843904</v>
      </c>
      <c r="L211" s="93">
        <v>5.7753844298306651</v>
      </c>
      <c r="M211" s="95"/>
    </row>
    <row r="212" spans="1:13" customFormat="1" x14ac:dyDescent="0.25">
      <c r="A212" s="20">
        <v>210</v>
      </c>
      <c r="B212" s="20">
        <v>12</v>
      </c>
      <c r="C212" s="20">
        <v>1</v>
      </c>
      <c r="D212" s="93"/>
      <c r="E212" s="93">
        <v>1429.23699803255</v>
      </c>
      <c r="F212" s="93">
        <v>44.817657805697799</v>
      </c>
      <c r="G212" s="93"/>
      <c r="H212" s="93">
        <v>0</v>
      </c>
      <c r="I212" s="93">
        <v>-6.7199315199413396</v>
      </c>
      <c r="J212" s="93">
        <v>0.64350967251043922</v>
      </c>
      <c r="K212" s="93">
        <v>2.0289859974254147</v>
      </c>
      <c r="L212" s="93">
        <v>7.3540042731059856</v>
      </c>
      <c r="M212" s="95"/>
    </row>
    <row r="213" spans="1:13" customFormat="1" x14ac:dyDescent="0.25">
      <c r="A213" s="20">
        <v>211</v>
      </c>
      <c r="B213" s="20">
        <v>15</v>
      </c>
      <c r="C213" s="20">
        <v>2</v>
      </c>
      <c r="D213" s="93"/>
      <c r="E213" s="93">
        <v>924.17713628958199</v>
      </c>
      <c r="F213" s="93">
        <v>44.891610672065902</v>
      </c>
      <c r="G213" s="93"/>
      <c r="H213" s="93">
        <v>0</v>
      </c>
      <c r="I213" s="93">
        <v>-6.7199315199413396</v>
      </c>
      <c r="J213" s="93">
        <v>0.63337680446694855</v>
      </c>
      <c r="K213" s="93">
        <v>1.9970370644842887</v>
      </c>
      <c r="L213" s="93">
        <v>5.6301677472065244</v>
      </c>
      <c r="M213" s="95"/>
    </row>
    <row r="214" spans="1:13" customFormat="1" x14ac:dyDescent="0.25">
      <c r="A214" s="20">
        <v>212</v>
      </c>
      <c r="B214" s="20">
        <v>15</v>
      </c>
      <c r="C214" s="20">
        <v>2</v>
      </c>
      <c r="D214" s="93"/>
      <c r="E214" s="93">
        <v>924.17713628958199</v>
      </c>
      <c r="F214" s="93">
        <v>44.966679803023602</v>
      </c>
      <c r="G214" s="93"/>
      <c r="H214" s="93">
        <v>0</v>
      </c>
      <c r="I214" s="93">
        <v>-6.7199315199413396</v>
      </c>
      <c r="J214" s="93">
        <v>0.37299746957228119</v>
      </c>
      <c r="K214" s="93">
        <v>1.1760610215614027</v>
      </c>
      <c r="L214" s="93">
        <v>0.21156724413506309</v>
      </c>
      <c r="M214" s="95"/>
    </row>
    <row r="215" spans="1:13" customFormat="1" x14ac:dyDescent="0.25">
      <c r="A215" s="20">
        <v>213</v>
      </c>
      <c r="B215" s="20">
        <v>15</v>
      </c>
      <c r="C215" s="20">
        <v>2</v>
      </c>
      <c r="D215" s="93"/>
      <c r="E215" s="93">
        <v>924.17713628958199</v>
      </c>
      <c r="F215" s="93">
        <v>45.040632669391698</v>
      </c>
      <c r="G215" s="93"/>
      <c r="H215" s="93">
        <v>0</v>
      </c>
      <c r="I215" s="93">
        <v>-6.7199315199413396</v>
      </c>
      <c r="J215" s="93">
        <v>0.48722597649296534</v>
      </c>
      <c r="K215" s="93">
        <v>1.5362235038823198</v>
      </c>
      <c r="L215" s="93">
        <v>2.6017715750471102</v>
      </c>
      <c r="M215" s="95"/>
    </row>
    <row r="216" spans="1:13" customFormat="1" x14ac:dyDescent="0.25">
      <c r="A216" s="20">
        <v>214</v>
      </c>
      <c r="B216" s="20">
        <v>15</v>
      </c>
      <c r="C216" s="20">
        <v>2</v>
      </c>
      <c r="D216" s="93"/>
      <c r="E216" s="93">
        <v>924.17713628958199</v>
      </c>
      <c r="F216" s="93">
        <v>45.1145855357599</v>
      </c>
      <c r="G216" s="93"/>
      <c r="H216" s="93">
        <v>0</v>
      </c>
      <c r="I216" s="93">
        <v>-6.7199315199413396</v>
      </c>
      <c r="J216" s="93">
        <v>0.47999089985467108</v>
      </c>
      <c r="K216" s="93">
        <v>1.5134113072417779</v>
      </c>
      <c r="L216" s="93">
        <v>2.4526949251907824</v>
      </c>
      <c r="M216" s="95"/>
    </row>
    <row r="217" spans="1:13" customFormat="1" x14ac:dyDescent="0.25">
      <c r="A217" s="20">
        <v>215</v>
      </c>
      <c r="B217" s="20">
        <v>15</v>
      </c>
      <c r="C217" s="20">
        <v>2</v>
      </c>
      <c r="D217" s="93"/>
      <c r="E217" s="93">
        <v>924.17713628958199</v>
      </c>
      <c r="F217" s="93">
        <v>45.188538402128003</v>
      </c>
      <c r="G217" s="93"/>
      <c r="H217" s="93">
        <v>0</v>
      </c>
      <c r="I217" s="93">
        <v>-6.7199315199413396</v>
      </c>
      <c r="J217" s="93">
        <v>0.45853560702103385</v>
      </c>
      <c r="K217" s="93">
        <v>1.4457627689373198</v>
      </c>
      <c r="L217" s="93">
        <v>2.0066263569656888</v>
      </c>
      <c r="M217" s="95"/>
    </row>
    <row r="218" spans="1:13" customFormat="1" x14ac:dyDescent="0.25">
      <c r="A218" s="20">
        <v>216</v>
      </c>
      <c r="B218" s="20">
        <v>15</v>
      </c>
      <c r="C218" s="20">
        <v>2</v>
      </c>
      <c r="D218" s="93"/>
      <c r="E218" s="93">
        <v>924.17713628958199</v>
      </c>
      <c r="F218" s="93">
        <v>45.262491268496198</v>
      </c>
      <c r="G218" s="93"/>
      <c r="H218" s="93">
        <v>0</v>
      </c>
      <c r="I218" s="93">
        <v>-6.7199315199413396</v>
      </c>
      <c r="J218" s="93">
        <v>0.55152360471772599</v>
      </c>
      <c r="K218" s="93">
        <v>1.73895392567499</v>
      </c>
      <c r="L218" s="93">
        <v>3.9438389543814174</v>
      </c>
      <c r="M218" s="95"/>
    </row>
    <row r="219" spans="1:13" customFormat="1" x14ac:dyDescent="0.25">
      <c r="A219" s="20">
        <v>217</v>
      </c>
      <c r="B219" s="20">
        <v>16</v>
      </c>
      <c r="C219" s="20">
        <v>2</v>
      </c>
      <c r="D219" s="93"/>
      <c r="E219" s="93">
        <v>985.78894537555402</v>
      </c>
      <c r="F219" s="93">
        <v>45.345266439757602</v>
      </c>
      <c r="G219" s="93"/>
      <c r="H219" s="93">
        <v>0</v>
      </c>
      <c r="I219" s="93">
        <v>-6.7199315199413396</v>
      </c>
      <c r="J219" s="93">
        <v>0.53819646359407569</v>
      </c>
      <c r="K219" s="93">
        <v>1.6969334497121207</v>
      </c>
      <c r="L219" s="93">
        <v>3.0573592494175603</v>
      </c>
      <c r="M219" s="95"/>
    </row>
    <row r="220" spans="1:13" customFormat="1" x14ac:dyDescent="0.25">
      <c r="A220" s="20">
        <v>218</v>
      </c>
      <c r="B220" s="20">
        <v>15</v>
      </c>
      <c r="C220" s="20">
        <v>2</v>
      </c>
      <c r="D220" s="93"/>
      <c r="E220" s="93">
        <v>924.17713628958199</v>
      </c>
      <c r="F220" s="93">
        <v>45.420335570715302</v>
      </c>
      <c r="G220" s="93"/>
      <c r="H220" s="93">
        <v>0</v>
      </c>
      <c r="I220" s="93">
        <v>-6.7199315199413396</v>
      </c>
      <c r="J220" s="93">
        <v>0.27061265562029985</v>
      </c>
      <c r="K220" s="93">
        <v>0.85324170317080539</v>
      </c>
      <c r="L220" s="93">
        <v>-1.9324355128698201</v>
      </c>
      <c r="M220" s="95"/>
    </row>
    <row r="221" spans="1:13" customFormat="1" x14ac:dyDescent="0.25">
      <c r="A221" s="20">
        <v>219</v>
      </c>
      <c r="B221" s="20">
        <v>13</v>
      </c>
      <c r="C221" s="20">
        <v>1</v>
      </c>
      <c r="D221" s="93"/>
      <c r="E221" s="93">
        <v>1548.3400812019299</v>
      </c>
      <c r="F221" s="93">
        <v>45.553648653348397</v>
      </c>
      <c r="G221" s="93"/>
      <c r="H221" s="93">
        <v>0</v>
      </c>
      <c r="I221" s="93">
        <v>-6.7199315199413396</v>
      </c>
      <c r="J221" s="93">
        <v>0</v>
      </c>
      <c r="K221" s="93">
        <v>0</v>
      </c>
      <c r="L221" s="93">
        <v>-3.9130232317561338</v>
      </c>
      <c r="M221" s="95"/>
    </row>
    <row r="222" spans="1:13" customFormat="1" x14ac:dyDescent="0.25">
      <c r="A222" s="20">
        <v>220</v>
      </c>
      <c r="B222" s="20">
        <v>10</v>
      </c>
      <c r="C222" s="20">
        <v>1</v>
      </c>
      <c r="D222" s="93"/>
      <c r="E222" s="93">
        <v>1191.0308316937901</v>
      </c>
      <c r="F222" s="93">
        <v>45.688754877961998</v>
      </c>
      <c r="G222" s="93"/>
      <c r="H222" s="93">
        <v>0</v>
      </c>
      <c r="I222" s="93">
        <v>-6.7199315199413396</v>
      </c>
      <c r="J222" s="93">
        <v>0.16726510580062948</v>
      </c>
      <c r="K222" s="93">
        <v>0.52738687858938471</v>
      </c>
      <c r="L222" s="93">
        <v>-1.294880094084546</v>
      </c>
      <c r="M222" s="95"/>
    </row>
    <row r="223" spans="1:13" customFormat="1" x14ac:dyDescent="0.25">
      <c r="A223" s="20">
        <v>221</v>
      </c>
      <c r="B223" s="20">
        <v>9</v>
      </c>
      <c r="C223" s="20">
        <v>1</v>
      </c>
      <c r="D223" s="93"/>
      <c r="E223" s="93">
        <v>1071.9277485244099</v>
      </c>
      <c r="F223" s="93">
        <v>45.790172545066298</v>
      </c>
      <c r="G223" s="93"/>
      <c r="H223" s="93">
        <v>0</v>
      </c>
      <c r="I223" s="93">
        <v>-6.7199315199413396</v>
      </c>
      <c r="J223" s="93">
        <v>8.5179900590563087E-2</v>
      </c>
      <c r="K223" s="93">
        <v>0.26857222656204544</v>
      </c>
      <c r="L223" s="93">
        <v>-2.4600593513187752</v>
      </c>
      <c r="M223" s="95"/>
    </row>
    <row r="224" spans="1:13" customFormat="1" x14ac:dyDescent="0.25">
      <c r="A224" s="20">
        <v>222</v>
      </c>
      <c r="B224" s="20">
        <v>4</v>
      </c>
      <c r="C224" s="20">
        <v>1</v>
      </c>
      <c r="D224" s="93"/>
      <c r="E224" s="93">
        <v>800</v>
      </c>
      <c r="F224" s="93">
        <v>45.845660869246103</v>
      </c>
      <c r="G224" s="93"/>
      <c r="H224" s="93">
        <v>0</v>
      </c>
      <c r="I224" s="93">
        <v>-6.7199315199413396</v>
      </c>
      <c r="J224" s="93">
        <v>7.8328989419345393E-2</v>
      </c>
      <c r="K224" s="93">
        <v>0.24697130363919603</v>
      </c>
      <c r="L224" s="93">
        <v>-2.5955918714631725</v>
      </c>
      <c r="M224" s="95"/>
    </row>
    <row r="225" spans="1:13" customFormat="1" x14ac:dyDescent="0.25">
      <c r="A225" s="20">
        <v>223</v>
      </c>
      <c r="B225" s="20">
        <v>0</v>
      </c>
      <c r="C225" s="20">
        <v>0</v>
      </c>
      <c r="D225" s="93"/>
      <c r="E225" s="93">
        <v>0</v>
      </c>
      <c r="F225" s="93">
        <v>45.900032928836303</v>
      </c>
      <c r="G225" s="93"/>
      <c r="H225" s="93">
        <v>0</v>
      </c>
      <c r="I225" s="93">
        <v>-6.7199315199413396</v>
      </c>
      <c r="J225" s="93">
        <v>7.8321303926269126E-2</v>
      </c>
      <c r="K225" s="93">
        <v>0.24694707127952656</v>
      </c>
      <c r="L225" s="93">
        <v>4.1887902047863905E-2</v>
      </c>
      <c r="M225" s="95"/>
    </row>
    <row r="226" spans="1:13" customFormat="1" x14ac:dyDescent="0.25">
      <c r="A226" s="20">
        <v>224</v>
      </c>
      <c r="B226" s="20">
        <v>0</v>
      </c>
      <c r="C226" s="20">
        <v>0</v>
      </c>
      <c r="D226" s="93"/>
      <c r="E226" s="93">
        <v>0</v>
      </c>
      <c r="F226" s="93">
        <v>45.954404988426496</v>
      </c>
      <c r="G226" s="93"/>
      <c r="H226" s="93">
        <v>0</v>
      </c>
      <c r="I226" s="93">
        <v>-6.7199315199413396</v>
      </c>
      <c r="J226" s="93">
        <v>7.8314624793634546E-2</v>
      </c>
      <c r="K226" s="93">
        <v>0.24692601197432973</v>
      </c>
      <c r="L226" s="93">
        <v>4.1887902047863905E-2</v>
      </c>
      <c r="M226" s="95"/>
    </row>
    <row r="227" spans="1:13" customFormat="1" x14ac:dyDescent="0.25">
      <c r="A227" s="20">
        <v>225</v>
      </c>
      <c r="B227" s="20">
        <v>0</v>
      </c>
      <c r="C227" s="20">
        <v>0</v>
      </c>
      <c r="D227" s="93"/>
      <c r="E227" s="93">
        <v>0</v>
      </c>
      <c r="F227" s="93">
        <v>46.007666766943302</v>
      </c>
      <c r="G227" s="93"/>
      <c r="H227" s="93">
        <v>0</v>
      </c>
      <c r="I227" s="93">
        <v>-6.7199315199413396</v>
      </c>
      <c r="J227" s="93">
        <v>7.8306129362089208E-2</v>
      </c>
      <c r="K227" s="93">
        <v>0.24689922587866728</v>
      </c>
      <c r="L227" s="93">
        <v>0.32209693722190308</v>
      </c>
      <c r="M227" s="95"/>
    </row>
    <row r="228" spans="1:13" customFormat="1" x14ac:dyDescent="0.25">
      <c r="A228" s="20">
        <v>226</v>
      </c>
      <c r="B228" s="20">
        <v>0</v>
      </c>
      <c r="C228" s="20">
        <v>0</v>
      </c>
      <c r="D228" s="93"/>
      <c r="E228" s="93">
        <v>0</v>
      </c>
      <c r="F228" s="93">
        <v>46.060928545460101</v>
      </c>
      <c r="G228" s="93"/>
      <c r="H228" s="93">
        <v>0</v>
      </c>
      <c r="I228" s="93">
        <v>-3.1029485636939906</v>
      </c>
      <c r="J228" s="93">
        <v>0</v>
      </c>
      <c r="K228" s="93">
        <v>0</v>
      </c>
      <c r="L228" s="93">
        <v>0.28020903517403917</v>
      </c>
      <c r="M228" s="95"/>
    </row>
    <row r="229" spans="1:13" customFormat="1" x14ac:dyDescent="0.25">
      <c r="A229" s="20">
        <v>227</v>
      </c>
      <c r="B229" s="20">
        <v>0</v>
      </c>
      <c r="C229" s="20">
        <v>0</v>
      </c>
      <c r="D229" s="93"/>
      <c r="E229" s="93">
        <v>0</v>
      </c>
      <c r="F229" s="93">
        <v>46.113171444264097</v>
      </c>
      <c r="G229" s="93"/>
      <c r="H229" s="93">
        <v>0</v>
      </c>
      <c r="I229" s="93">
        <v>-3.1029485636939906</v>
      </c>
      <c r="J229" s="93">
        <v>0</v>
      </c>
      <c r="K229" s="93">
        <v>0</v>
      </c>
      <c r="L229" s="93">
        <v>0</v>
      </c>
      <c r="M229" s="95"/>
    </row>
    <row r="230" spans="1:13" customFormat="1" x14ac:dyDescent="0.25">
      <c r="A230" s="20">
        <v>228</v>
      </c>
      <c r="B230" s="20">
        <v>0</v>
      </c>
      <c r="C230" s="20">
        <v>0</v>
      </c>
      <c r="D230" s="93"/>
      <c r="E230" s="93">
        <v>0</v>
      </c>
      <c r="F230" s="93">
        <v>46.1654143430681</v>
      </c>
      <c r="G230" s="93"/>
      <c r="H230" s="93">
        <v>0</v>
      </c>
      <c r="I230" s="93">
        <v>-3.1029485636939906</v>
      </c>
      <c r="J230" s="93">
        <v>0</v>
      </c>
      <c r="K230" s="93">
        <v>0</v>
      </c>
      <c r="L230" s="93">
        <v>0</v>
      </c>
      <c r="M230" s="95"/>
    </row>
    <row r="231" spans="1:13" customFormat="1" x14ac:dyDescent="0.25">
      <c r="A231" s="20">
        <v>229</v>
      </c>
      <c r="B231" s="20">
        <v>0</v>
      </c>
      <c r="C231" s="20">
        <v>0</v>
      </c>
      <c r="D231" s="93"/>
      <c r="E231" s="93">
        <v>0</v>
      </c>
      <c r="F231" s="93">
        <v>46.213098885609597</v>
      </c>
      <c r="G231" s="93"/>
      <c r="H231" s="93">
        <v>0</v>
      </c>
      <c r="I231" s="93">
        <v>-3.1029485636939906</v>
      </c>
      <c r="J231" s="93">
        <v>0</v>
      </c>
      <c r="K231" s="93">
        <v>0</v>
      </c>
      <c r="L231" s="93">
        <v>0</v>
      </c>
      <c r="M231" s="95"/>
    </row>
    <row r="232" spans="1:13" customFormat="1" x14ac:dyDescent="0.25">
      <c r="A232" s="20">
        <v>230</v>
      </c>
      <c r="B232" s="20">
        <v>0</v>
      </c>
      <c r="C232" s="20">
        <v>0</v>
      </c>
      <c r="D232" s="93"/>
      <c r="E232" s="93">
        <v>0</v>
      </c>
      <c r="F232" s="93">
        <v>46.2607834281511</v>
      </c>
      <c r="G232" s="93"/>
      <c r="H232" s="93">
        <v>0</v>
      </c>
      <c r="I232" s="93">
        <v>-3.1029485636939906</v>
      </c>
      <c r="J232" s="93">
        <v>0</v>
      </c>
      <c r="K232" s="93">
        <v>0</v>
      </c>
      <c r="L232" s="93">
        <v>0</v>
      </c>
      <c r="M232" s="95"/>
    </row>
    <row r="233" spans="1:13" customFormat="1" x14ac:dyDescent="0.25">
      <c r="A233" s="20">
        <v>231</v>
      </c>
      <c r="B233" s="20">
        <v>0</v>
      </c>
      <c r="C233" s="20">
        <v>0</v>
      </c>
      <c r="D233" s="93"/>
      <c r="E233" s="93">
        <v>0</v>
      </c>
      <c r="F233" s="93">
        <v>46.308467970692597</v>
      </c>
      <c r="G233" s="93"/>
      <c r="H233" s="93">
        <v>0</v>
      </c>
      <c r="I233" s="93">
        <v>-3.1029485636939906</v>
      </c>
      <c r="J233" s="93">
        <v>0</v>
      </c>
      <c r="K233" s="93">
        <v>0</v>
      </c>
      <c r="L233" s="93">
        <v>0</v>
      </c>
      <c r="M233" s="95"/>
    </row>
    <row r="234" spans="1:13" customFormat="1" x14ac:dyDescent="0.25">
      <c r="A234" s="20">
        <v>232</v>
      </c>
      <c r="B234" s="20">
        <v>0</v>
      </c>
      <c r="C234" s="20">
        <v>0</v>
      </c>
      <c r="D234" s="93"/>
      <c r="E234" s="93">
        <v>0</v>
      </c>
      <c r="F234" s="93">
        <v>46.3561525132341</v>
      </c>
      <c r="G234" s="93"/>
      <c r="H234" s="93">
        <v>0</v>
      </c>
      <c r="I234" s="93">
        <v>-3.1029485636939906</v>
      </c>
      <c r="J234" s="93">
        <v>0</v>
      </c>
      <c r="K234" s="93">
        <v>0</v>
      </c>
      <c r="L234" s="93">
        <v>0</v>
      </c>
      <c r="M234" s="95"/>
    </row>
    <row r="235" spans="1:13" customFormat="1" x14ac:dyDescent="0.25">
      <c r="A235" s="20">
        <v>233</v>
      </c>
      <c r="B235" s="20">
        <v>0</v>
      </c>
      <c r="C235" s="20">
        <v>0</v>
      </c>
      <c r="D235" s="93"/>
      <c r="E235" s="93">
        <v>0</v>
      </c>
      <c r="F235" s="93">
        <v>46.403837055775597</v>
      </c>
      <c r="G235" s="93"/>
      <c r="H235" s="93">
        <v>0</v>
      </c>
      <c r="I235" s="93">
        <v>-3.1029485636939906</v>
      </c>
      <c r="J235" s="93">
        <v>0</v>
      </c>
      <c r="K235" s="93">
        <v>0</v>
      </c>
      <c r="L235" s="93">
        <v>0</v>
      </c>
      <c r="M235" s="95"/>
    </row>
    <row r="236" spans="1:13" customFormat="1" x14ac:dyDescent="0.25">
      <c r="A236" s="20">
        <v>234</v>
      </c>
      <c r="B236" s="20">
        <v>0</v>
      </c>
      <c r="C236" s="20">
        <v>0</v>
      </c>
      <c r="D236" s="93"/>
      <c r="E236" s="93">
        <v>0</v>
      </c>
      <c r="F236" s="93">
        <v>46.4515215983172</v>
      </c>
      <c r="G236" s="93"/>
      <c r="H236" s="93">
        <v>0</v>
      </c>
      <c r="I236" s="93">
        <v>-3.1029485636939906</v>
      </c>
      <c r="J236" s="93">
        <v>0</v>
      </c>
      <c r="K236" s="93">
        <v>0</v>
      </c>
      <c r="L236" s="93">
        <v>0</v>
      </c>
      <c r="M236" s="95"/>
    </row>
    <row r="237" spans="1:13" customFormat="1" x14ac:dyDescent="0.25">
      <c r="A237" s="20">
        <v>235</v>
      </c>
      <c r="B237" s="20">
        <v>0</v>
      </c>
      <c r="C237" s="20">
        <v>0</v>
      </c>
      <c r="D237" s="93"/>
      <c r="E237" s="93">
        <v>0</v>
      </c>
      <c r="F237" s="93">
        <v>46.499206140858703</v>
      </c>
      <c r="G237" s="93"/>
      <c r="H237" s="93">
        <v>0</v>
      </c>
      <c r="I237" s="93">
        <v>-3.1029485636939906</v>
      </c>
      <c r="J237" s="93">
        <v>0</v>
      </c>
      <c r="K237" s="93">
        <v>0</v>
      </c>
      <c r="L237" s="93">
        <v>0</v>
      </c>
      <c r="M237" s="95"/>
    </row>
    <row r="238" spans="1:13" customFormat="1" x14ac:dyDescent="0.25">
      <c r="A238" s="20">
        <v>236</v>
      </c>
      <c r="B238" s="20">
        <v>0</v>
      </c>
      <c r="C238" s="20">
        <v>0</v>
      </c>
      <c r="D238" s="93"/>
      <c r="E238" s="93">
        <v>0</v>
      </c>
      <c r="F238" s="93">
        <v>46.543413657695901</v>
      </c>
      <c r="G238" s="93"/>
      <c r="H238" s="93">
        <v>0</v>
      </c>
      <c r="I238" s="93">
        <v>-3.1029485636939906</v>
      </c>
      <c r="J238" s="93">
        <v>0</v>
      </c>
      <c r="K238" s="93">
        <v>0</v>
      </c>
      <c r="L238" s="93">
        <v>0</v>
      </c>
      <c r="M238" s="95"/>
    </row>
    <row r="239" spans="1:13" customFormat="1" x14ac:dyDescent="0.25">
      <c r="A239" s="20">
        <v>237</v>
      </c>
      <c r="B239" s="20">
        <v>0</v>
      </c>
      <c r="C239" s="20">
        <v>0</v>
      </c>
      <c r="D239" s="93"/>
      <c r="E239" s="93">
        <v>0</v>
      </c>
      <c r="F239" s="93">
        <v>46.587621174533197</v>
      </c>
      <c r="G239" s="93"/>
      <c r="H239" s="93">
        <v>0</v>
      </c>
      <c r="I239" s="93">
        <v>-3.1029485636939906</v>
      </c>
      <c r="J239" s="93">
        <v>0</v>
      </c>
      <c r="K239" s="93">
        <v>0</v>
      </c>
      <c r="L239" s="93">
        <v>0</v>
      </c>
      <c r="M239" s="95"/>
    </row>
    <row r="240" spans="1:13" customFormat="1" x14ac:dyDescent="0.25">
      <c r="A240" s="20">
        <v>238</v>
      </c>
      <c r="B240" s="20">
        <v>0</v>
      </c>
      <c r="C240" s="20">
        <v>0</v>
      </c>
      <c r="D240" s="93"/>
      <c r="E240" s="93">
        <v>0</v>
      </c>
      <c r="F240" s="93">
        <v>46.631828691370501</v>
      </c>
      <c r="G240" s="93"/>
      <c r="H240" s="93">
        <v>0</v>
      </c>
      <c r="I240" s="93">
        <v>-3.1029485636939906</v>
      </c>
      <c r="J240" s="93">
        <v>0</v>
      </c>
      <c r="K240" s="93">
        <v>0</v>
      </c>
      <c r="L240" s="93">
        <v>0</v>
      </c>
      <c r="M240" s="95"/>
    </row>
    <row r="241" spans="1:13" customFormat="1" x14ac:dyDescent="0.25">
      <c r="A241" s="20">
        <v>239</v>
      </c>
      <c r="B241" s="20">
        <v>0</v>
      </c>
      <c r="C241" s="20">
        <v>0</v>
      </c>
      <c r="D241" s="93"/>
      <c r="E241" s="93">
        <v>0</v>
      </c>
      <c r="F241" s="93">
        <v>46.668606983785502</v>
      </c>
      <c r="G241" s="93"/>
      <c r="H241" s="93">
        <v>0</v>
      </c>
      <c r="I241" s="93">
        <v>-3.1029485636939906</v>
      </c>
      <c r="J241" s="93">
        <v>0</v>
      </c>
      <c r="K241" s="93">
        <v>0</v>
      </c>
      <c r="L241" s="93">
        <v>0</v>
      </c>
      <c r="M241" s="95"/>
    </row>
    <row r="242" spans="1:13" customFormat="1" x14ac:dyDescent="0.25">
      <c r="A242" s="20">
        <v>240</v>
      </c>
      <c r="B242" s="20">
        <v>0</v>
      </c>
      <c r="C242" s="20">
        <v>0</v>
      </c>
      <c r="D242" s="93"/>
      <c r="E242" s="93">
        <v>0</v>
      </c>
      <c r="F242" s="93">
        <v>46.705385276200602</v>
      </c>
      <c r="G242" s="93"/>
      <c r="H242" s="93">
        <v>0</v>
      </c>
      <c r="I242" s="93">
        <v>-3.1029485636939906</v>
      </c>
      <c r="J242" s="93">
        <v>0</v>
      </c>
      <c r="K242" s="93">
        <v>0</v>
      </c>
      <c r="L242" s="93">
        <v>0</v>
      </c>
      <c r="M242" s="95"/>
    </row>
    <row r="243" spans="1:13" customFormat="1" x14ac:dyDescent="0.25">
      <c r="A243" s="20">
        <v>241</v>
      </c>
      <c r="B243" s="20">
        <v>0</v>
      </c>
      <c r="C243" s="20">
        <v>0</v>
      </c>
      <c r="D243" s="93"/>
      <c r="E243" s="93">
        <v>0</v>
      </c>
      <c r="F243" s="93">
        <v>46.731897964249399</v>
      </c>
      <c r="G243" s="93"/>
      <c r="H243" s="93">
        <v>0</v>
      </c>
      <c r="I243" s="93">
        <v>-3.1029485636939906</v>
      </c>
      <c r="J243" s="93">
        <v>0</v>
      </c>
      <c r="K243" s="93">
        <v>0</v>
      </c>
      <c r="L243" s="93">
        <v>0</v>
      </c>
      <c r="M243" s="95"/>
    </row>
    <row r="244" spans="1:13" customFormat="1" x14ac:dyDescent="0.25">
      <c r="A244" s="20">
        <v>242</v>
      </c>
      <c r="B244" s="20">
        <v>0</v>
      </c>
      <c r="C244" s="20">
        <v>0</v>
      </c>
      <c r="D244" s="93"/>
      <c r="E244" s="93">
        <v>0</v>
      </c>
      <c r="F244" s="93">
        <v>46.758410652298203</v>
      </c>
      <c r="G244" s="93"/>
      <c r="H244" s="93">
        <v>0</v>
      </c>
      <c r="I244" s="93">
        <v>-3.1029485636939906</v>
      </c>
      <c r="J244" s="93">
        <v>0</v>
      </c>
      <c r="K244" s="93">
        <v>0</v>
      </c>
      <c r="L244" s="93">
        <v>0</v>
      </c>
      <c r="M244" s="95"/>
    </row>
    <row r="245" spans="1:13" customFormat="1" x14ac:dyDescent="0.25">
      <c r="A245" s="20">
        <v>243</v>
      </c>
      <c r="B245" s="20">
        <v>0</v>
      </c>
      <c r="C245" s="20">
        <v>0</v>
      </c>
      <c r="D245" s="93"/>
      <c r="E245" s="93">
        <v>0</v>
      </c>
      <c r="F245" s="93">
        <v>46.784923340347</v>
      </c>
      <c r="G245" s="93"/>
      <c r="H245" s="93">
        <v>0</v>
      </c>
      <c r="I245" s="93">
        <v>-3.1029485636939906</v>
      </c>
      <c r="J245" s="93">
        <v>0</v>
      </c>
      <c r="K245" s="93">
        <v>0</v>
      </c>
      <c r="L245" s="93">
        <v>0.28020903517403917</v>
      </c>
      <c r="M245" s="95"/>
    </row>
    <row r="246" spans="1:13" customFormat="1" x14ac:dyDescent="0.25">
      <c r="A246" s="20">
        <v>244</v>
      </c>
      <c r="B246" s="20">
        <v>0</v>
      </c>
      <c r="C246" s="20">
        <v>1</v>
      </c>
      <c r="D246" s="93"/>
      <c r="E246" s="93">
        <v>0</v>
      </c>
      <c r="F246" s="93">
        <v>46.811436028395804</v>
      </c>
      <c r="G246" s="93"/>
      <c r="H246" s="93">
        <v>0</v>
      </c>
      <c r="I246" s="93">
        <v>-6.7199315199413396</v>
      </c>
      <c r="J246" s="93">
        <v>7.82731974854044E-2</v>
      </c>
      <c r="K246" s="93">
        <v>0.24679539167148007</v>
      </c>
      <c r="L246" s="93">
        <v>0.32209693722190308</v>
      </c>
      <c r="M246" s="95"/>
    </row>
    <row r="247" spans="1:13" customFormat="1" x14ac:dyDescent="0.25">
      <c r="A247" s="20">
        <v>245</v>
      </c>
      <c r="B247" s="20">
        <v>1</v>
      </c>
      <c r="C247" s="20">
        <v>1</v>
      </c>
      <c r="D247" s="93"/>
      <c r="E247" s="93">
        <v>800</v>
      </c>
      <c r="F247" s="93">
        <v>46.8345266844142</v>
      </c>
      <c r="G247" s="93"/>
      <c r="H247" s="93">
        <v>0</v>
      </c>
      <c r="I247" s="93">
        <v>-6.7199315199413396</v>
      </c>
      <c r="J247" s="93">
        <v>7.8269499650995028E-2</v>
      </c>
      <c r="K247" s="93">
        <v>0.24678373239958731</v>
      </c>
      <c r="L247" s="93">
        <v>0.43803578179833025</v>
      </c>
      <c r="M247" s="95"/>
    </row>
    <row r="248" spans="1:13" customFormat="1" x14ac:dyDescent="0.25">
      <c r="A248" s="20">
        <v>246</v>
      </c>
      <c r="B248" s="20">
        <v>4</v>
      </c>
      <c r="C248" s="20">
        <v>1</v>
      </c>
      <c r="D248" s="93"/>
      <c r="E248" s="93">
        <v>800</v>
      </c>
      <c r="F248" s="93">
        <v>46.857617340432697</v>
      </c>
      <c r="G248" s="93"/>
      <c r="H248" s="93">
        <v>0</v>
      </c>
      <c r="I248" s="93">
        <v>-6.7199315199413396</v>
      </c>
      <c r="J248" s="93">
        <v>7.8271189261356053E-2</v>
      </c>
      <c r="K248" s="93">
        <v>0.24678905974105564</v>
      </c>
      <c r="L248" s="93">
        <v>2.4141651665767387</v>
      </c>
      <c r="M248" s="95"/>
    </row>
    <row r="249" spans="1:13" customFormat="1" x14ac:dyDescent="0.25">
      <c r="A249" s="20">
        <v>247</v>
      </c>
      <c r="B249" s="20">
        <v>7</v>
      </c>
      <c r="C249" s="20">
        <v>1</v>
      </c>
      <c r="D249" s="93"/>
      <c r="E249" s="93">
        <v>833.72158218565505</v>
      </c>
      <c r="F249" s="93">
        <v>46.886579055468502</v>
      </c>
      <c r="G249" s="93"/>
      <c r="H249" s="93">
        <v>0</v>
      </c>
      <c r="I249" s="93">
        <v>-6.7199315199413396</v>
      </c>
      <c r="J249" s="93">
        <v>0.31951741581959731</v>
      </c>
      <c r="K249" s="93">
        <v>1.0074384120791904</v>
      </c>
      <c r="L249" s="93">
        <v>3.015910735569721</v>
      </c>
      <c r="M249" s="95"/>
    </row>
    <row r="250" spans="1:13" customFormat="1" x14ac:dyDescent="0.25">
      <c r="A250" s="20">
        <v>248</v>
      </c>
      <c r="B250" s="20">
        <v>9</v>
      </c>
      <c r="C250" s="20">
        <v>1</v>
      </c>
      <c r="D250" s="93"/>
      <c r="E250" s="93">
        <v>1071.9277485244099</v>
      </c>
      <c r="F250" s="93">
        <v>46.9511012367959</v>
      </c>
      <c r="G250" s="93"/>
      <c r="H250" s="93">
        <v>0</v>
      </c>
      <c r="I250" s="93">
        <v>-6.7199315199413396</v>
      </c>
      <c r="J250" s="93">
        <v>0.47541419746125307</v>
      </c>
      <c r="K250" s="93">
        <v>1.4989809645953309</v>
      </c>
      <c r="L250" s="93">
        <v>5.2638751035525333</v>
      </c>
      <c r="M250" s="95"/>
    </row>
    <row r="251" spans="1:13" customFormat="1" x14ac:dyDescent="0.25">
      <c r="A251" s="20">
        <v>249</v>
      </c>
      <c r="B251" s="20">
        <v>13</v>
      </c>
      <c r="C251" s="20">
        <v>1</v>
      </c>
      <c r="D251" s="93"/>
      <c r="E251" s="93">
        <v>1548.3400812019299</v>
      </c>
      <c r="F251" s="93">
        <v>47.036204018726899</v>
      </c>
      <c r="G251" s="93"/>
      <c r="H251" s="93">
        <v>0</v>
      </c>
      <c r="I251" s="93">
        <v>-6.7199315199413396</v>
      </c>
      <c r="J251" s="93">
        <v>0.72210891865254734</v>
      </c>
      <c r="K251" s="93">
        <v>2.2768094205114817</v>
      </c>
      <c r="L251" s="93">
        <v>8.5002508911048604</v>
      </c>
      <c r="M251" s="95"/>
    </row>
    <row r="252" spans="1:13" customFormat="1" x14ac:dyDescent="0.25">
      <c r="A252" s="20">
        <v>250</v>
      </c>
      <c r="B252" s="20">
        <v>15</v>
      </c>
      <c r="C252" s="20">
        <v>2</v>
      </c>
      <c r="D252" s="93"/>
      <c r="E252" s="93">
        <v>924.17713628958199</v>
      </c>
      <c r="F252" s="93">
        <v>47.074377663907804</v>
      </c>
      <c r="G252" s="93"/>
      <c r="H252" s="93">
        <v>0</v>
      </c>
      <c r="I252" s="93">
        <v>-6.7199315199413396</v>
      </c>
      <c r="J252" s="93">
        <v>0.29617936558939278</v>
      </c>
      <c r="K252" s="93">
        <v>0.9338535397033555</v>
      </c>
      <c r="L252" s="93">
        <v>2.2754935203643782</v>
      </c>
      <c r="M252" s="95"/>
    </row>
    <row r="253" spans="1:13" customFormat="1" x14ac:dyDescent="0.25">
      <c r="A253" s="20">
        <v>251</v>
      </c>
      <c r="B253" s="20">
        <v>15</v>
      </c>
      <c r="C253" s="20">
        <v>2</v>
      </c>
      <c r="D253" s="93"/>
      <c r="E253" s="93">
        <v>924.17713628958199</v>
      </c>
      <c r="F253" s="93">
        <v>47.112551309088602</v>
      </c>
      <c r="G253" s="93"/>
      <c r="H253" s="93">
        <v>0</v>
      </c>
      <c r="I253" s="93">
        <v>-6.7199315199413396</v>
      </c>
      <c r="J253" s="93">
        <v>0.35204780208918451</v>
      </c>
      <c r="K253" s="93">
        <v>1.1100067199871988</v>
      </c>
      <c r="L253" s="93">
        <v>3.3514902710704613</v>
      </c>
      <c r="M253" s="95"/>
    </row>
    <row r="254" spans="1:13" customFormat="1" x14ac:dyDescent="0.25">
      <c r="A254" s="20">
        <v>252</v>
      </c>
      <c r="B254" s="20">
        <v>17</v>
      </c>
      <c r="C254" s="20">
        <v>2</v>
      </c>
      <c r="D254" s="93"/>
      <c r="E254" s="93">
        <v>1047.4007544615299</v>
      </c>
      <c r="F254" s="93">
        <v>47.1595472591627</v>
      </c>
      <c r="G254" s="93"/>
      <c r="H254" s="93">
        <v>0</v>
      </c>
      <c r="I254" s="93">
        <v>-6.7199315199413396</v>
      </c>
      <c r="J254" s="93">
        <v>0.50536452676621346</v>
      </c>
      <c r="K254" s="93">
        <v>1.5934143528938711</v>
      </c>
      <c r="L254" s="93">
        <v>5.9176372142670921</v>
      </c>
      <c r="M254" s="95"/>
    </row>
    <row r="255" spans="1:13" customFormat="1" x14ac:dyDescent="0.25">
      <c r="A255" s="20">
        <v>253</v>
      </c>
      <c r="B255" s="20">
        <v>19</v>
      </c>
      <c r="C255" s="20">
        <v>2</v>
      </c>
      <c r="D255" s="93"/>
      <c r="E255" s="93">
        <v>1170.6243726334701</v>
      </c>
      <c r="F255" s="93">
        <v>47.245205215440798</v>
      </c>
      <c r="G255" s="93"/>
      <c r="H255" s="93">
        <v>0</v>
      </c>
      <c r="I255" s="93">
        <v>-6.7199315199413396</v>
      </c>
      <c r="J255" s="93">
        <v>0.81781118191420465</v>
      </c>
      <c r="K255" s="93">
        <v>2.5785586565754874</v>
      </c>
      <c r="L255" s="93">
        <v>11.561771911766554</v>
      </c>
      <c r="M255" s="95"/>
    </row>
    <row r="256" spans="1:13" customFormat="1" x14ac:dyDescent="0.25">
      <c r="A256" s="20">
        <v>254</v>
      </c>
      <c r="B256" s="20">
        <v>24</v>
      </c>
      <c r="C256" s="20">
        <v>2</v>
      </c>
      <c r="D256" s="93"/>
      <c r="E256" s="93">
        <v>1478.68341806333</v>
      </c>
      <c r="F256" s="93">
        <v>47.339328312062698</v>
      </c>
      <c r="G256" s="93"/>
      <c r="H256" s="93">
        <v>0</v>
      </c>
      <c r="I256" s="93">
        <v>-6.7199315199413396</v>
      </c>
      <c r="J256" s="93">
        <v>1.1391775791491552</v>
      </c>
      <c r="K256" s="93">
        <v>3.5918269070572864</v>
      </c>
      <c r="L256" s="93">
        <v>16.968167404240099</v>
      </c>
      <c r="M256" s="95"/>
    </row>
    <row r="257" spans="1:13" customFormat="1" x14ac:dyDescent="0.25">
      <c r="A257" s="20">
        <v>255</v>
      </c>
      <c r="B257" s="20">
        <v>27</v>
      </c>
      <c r="C257" s="20">
        <v>2</v>
      </c>
      <c r="D257" s="93"/>
      <c r="E257" s="93">
        <v>1663.51884532125</v>
      </c>
      <c r="F257" s="93">
        <v>47.4362249576035</v>
      </c>
      <c r="G257" s="93"/>
      <c r="H257" s="93">
        <v>0</v>
      </c>
      <c r="I257" s="93">
        <v>-6.7199315199413396</v>
      </c>
      <c r="J257" s="93">
        <v>0.99350305256007432</v>
      </c>
      <c r="K257" s="93">
        <v>3.1325151247219143</v>
      </c>
      <c r="L257" s="93">
        <v>13.505011306196852</v>
      </c>
      <c r="M257" s="95"/>
    </row>
    <row r="258" spans="1:13" customFormat="1" x14ac:dyDescent="0.25">
      <c r="A258" s="20">
        <v>256</v>
      </c>
      <c r="B258" s="20">
        <v>30</v>
      </c>
      <c r="C258" s="20">
        <v>3</v>
      </c>
      <c r="D258" s="93"/>
      <c r="E258" s="93">
        <v>1156.6930400057499</v>
      </c>
      <c r="F258" s="93">
        <v>47.5245700969149</v>
      </c>
      <c r="G258" s="93"/>
      <c r="H258" s="93">
        <v>0</v>
      </c>
      <c r="I258" s="93">
        <v>-6.7199315199413396</v>
      </c>
      <c r="J258" s="93">
        <v>0.99763638588419346</v>
      </c>
      <c r="K258" s="93">
        <v>3.1455475246928621</v>
      </c>
      <c r="L258" s="93">
        <v>12.822706532935062</v>
      </c>
      <c r="M258" s="95"/>
    </row>
    <row r="259" spans="1:13" customFormat="1" x14ac:dyDescent="0.25">
      <c r="A259" s="20">
        <v>257</v>
      </c>
      <c r="B259" s="20">
        <v>31</v>
      </c>
      <c r="C259" s="20">
        <v>3</v>
      </c>
      <c r="D259" s="93"/>
      <c r="E259" s="93">
        <v>1195.2494746726099</v>
      </c>
      <c r="F259" s="93">
        <v>47.625049263421502</v>
      </c>
      <c r="G259" s="93"/>
      <c r="H259" s="93">
        <v>0</v>
      </c>
      <c r="I259" s="93">
        <v>-6.7199315199413396</v>
      </c>
      <c r="J259" s="93">
        <v>0.57086296388989111</v>
      </c>
      <c r="K259" s="93">
        <v>1.7999309251448268</v>
      </c>
      <c r="L259" s="93">
        <v>3.7352398012611272</v>
      </c>
      <c r="M259" s="95"/>
    </row>
    <row r="260" spans="1:13" customFormat="1" x14ac:dyDescent="0.25">
      <c r="A260" s="20">
        <v>258</v>
      </c>
      <c r="B260" s="20">
        <v>31</v>
      </c>
      <c r="C260" s="20">
        <v>3</v>
      </c>
      <c r="D260" s="93"/>
      <c r="E260" s="93">
        <v>1195.2494746726099</v>
      </c>
      <c r="F260" s="93">
        <v>47.725528429928197</v>
      </c>
      <c r="G260" s="93"/>
      <c r="H260" s="93">
        <v>0</v>
      </c>
      <c r="I260" s="93">
        <v>-6.7199315199413396</v>
      </c>
      <c r="J260" s="93">
        <v>0.68197744643899927</v>
      </c>
      <c r="K260" s="93">
        <v>2.1502748886221648</v>
      </c>
      <c r="L260" s="93">
        <v>6.0491863360365477</v>
      </c>
      <c r="M260" s="95"/>
    </row>
    <row r="261" spans="1:13" customFormat="1" x14ac:dyDescent="0.25">
      <c r="A261" s="20">
        <v>259</v>
      </c>
      <c r="B261" s="20">
        <v>32</v>
      </c>
      <c r="C261" s="20">
        <v>3</v>
      </c>
      <c r="D261" s="93"/>
      <c r="E261" s="93">
        <v>1233.80590933947</v>
      </c>
      <c r="F261" s="93">
        <v>47.8294149956509</v>
      </c>
      <c r="G261" s="93"/>
      <c r="H261" s="93">
        <v>0</v>
      </c>
      <c r="I261" s="93">
        <v>-6.7199315199413396</v>
      </c>
      <c r="J261" s="93">
        <v>0.72328231506950635</v>
      </c>
      <c r="K261" s="93">
        <v>2.2805091394141535</v>
      </c>
      <c r="L261" s="93">
        <v>6.5839261967733522</v>
      </c>
      <c r="M261" s="95"/>
    </row>
    <row r="262" spans="1:13" customFormat="1" x14ac:dyDescent="0.25">
      <c r="A262" s="20">
        <v>260</v>
      </c>
      <c r="B262" s="20">
        <v>32</v>
      </c>
      <c r="C262" s="20">
        <v>3</v>
      </c>
      <c r="D262" s="93"/>
      <c r="E262" s="93">
        <v>1233.80590933947</v>
      </c>
      <c r="F262" s="93">
        <v>47.933301561373597</v>
      </c>
      <c r="G262" s="93"/>
      <c r="H262" s="93">
        <v>0</v>
      </c>
      <c r="I262" s="93">
        <v>-6.7199315199413396</v>
      </c>
      <c r="J262" s="93">
        <v>0.55334783899504791</v>
      </c>
      <c r="K262" s="93">
        <v>1.744705736351386</v>
      </c>
      <c r="L262" s="93">
        <v>3.0401893332755394</v>
      </c>
      <c r="M262" s="95"/>
    </row>
    <row r="263" spans="1:13" customFormat="1" x14ac:dyDescent="0.25">
      <c r="A263" s="20">
        <v>261</v>
      </c>
      <c r="B263" s="20">
        <v>32</v>
      </c>
      <c r="C263" s="20">
        <v>3</v>
      </c>
      <c r="D263" s="93"/>
      <c r="E263" s="93">
        <v>1233.80590933947</v>
      </c>
      <c r="F263" s="93">
        <v>48.0371881270964</v>
      </c>
      <c r="G263" s="93"/>
      <c r="H263" s="93">
        <v>0</v>
      </c>
      <c r="I263" s="93">
        <v>-6.7199315199413396</v>
      </c>
      <c r="J263" s="93">
        <v>0.58816402645315469</v>
      </c>
      <c r="K263" s="93">
        <v>1.8544811754067967</v>
      </c>
      <c r="L263" s="93">
        <v>3.7703586570838832</v>
      </c>
      <c r="M263" s="95"/>
    </row>
    <row r="264" spans="1:13" customFormat="1" x14ac:dyDescent="0.25">
      <c r="A264" s="20">
        <v>262</v>
      </c>
      <c r="B264" s="20">
        <v>32</v>
      </c>
      <c r="C264" s="20">
        <v>3</v>
      </c>
      <c r="D264" s="93"/>
      <c r="E264" s="93">
        <v>1233.80590933947</v>
      </c>
      <c r="F264" s="93">
        <v>48.141074692819103</v>
      </c>
      <c r="G264" s="93"/>
      <c r="H264" s="93">
        <v>0</v>
      </c>
      <c r="I264" s="93">
        <v>-6.7199315199413396</v>
      </c>
      <c r="J264" s="93">
        <v>0.61760826408395098</v>
      </c>
      <c r="K264" s="93">
        <v>1.9473188566566975</v>
      </c>
      <c r="L264" s="93">
        <v>4.3866180605126406</v>
      </c>
      <c r="M264" s="95"/>
    </row>
    <row r="265" spans="1:13" customFormat="1" x14ac:dyDescent="0.25">
      <c r="A265" s="20">
        <v>263</v>
      </c>
      <c r="B265" s="20">
        <v>32</v>
      </c>
      <c r="C265" s="20">
        <v>3</v>
      </c>
      <c r="D265" s="93"/>
      <c r="E265" s="93">
        <v>1233.80590933947</v>
      </c>
      <c r="F265" s="93">
        <v>48.246077523131397</v>
      </c>
      <c r="G265" s="93"/>
      <c r="H265" s="93">
        <v>0</v>
      </c>
      <c r="I265" s="93">
        <v>-6.7199315199413396</v>
      </c>
      <c r="J265" s="93">
        <v>0.41524924546364134</v>
      </c>
      <c r="K265" s="93">
        <v>1.3092808709468611</v>
      </c>
      <c r="L265" s="93">
        <v>0.13848130584318066</v>
      </c>
      <c r="M265" s="95"/>
    </row>
    <row r="266" spans="1:13" customFormat="1" x14ac:dyDescent="0.25">
      <c r="A266" s="20">
        <v>264</v>
      </c>
      <c r="B266" s="20">
        <v>31</v>
      </c>
      <c r="C266" s="20">
        <v>3</v>
      </c>
      <c r="D266" s="93"/>
      <c r="E266" s="93">
        <v>1195.2494746726099</v>
      </c>
      <c r="F266" s="93">
        <v>48.347672954227598</v>
      </c>
      <c r="G266" s="93"/>
      <c r="H266" s="93">
        <v>0</v>
      </c>
      <c r="I266" s="93">
        <v>-6.7199315199413396</v>
      </c>
      <c r="J266" s="93">
        <v>0.35601933266503261</v>
      </c>
      <c r="K266" s="93">
        <v>1.1225289558928477</v>
      </c>
      <c r="L266" s="93">
        <v>-0.76807935799292704</v>
      </c>
      <c r="M266" s="95"/>
    </row>
    <row r="267" spans="1:13" customFormat="1" x14ac:dyDescent="0.25">
      <c r="A267" s="20">
        <v>265</v>
      </c>
      <c r="B267" s="20">
        <v>31</v>
      </c>
      <c r="C267" s="20">
        <v>3</v>
      </c>
      <c r="D267" s="93"/>
      <c r="E267" s="93">
        <v>1195.2494746726099</v>
      </c>
      <c r="F267" s="93">
        <v>48.448152120734299</v>
      </c>
      <c r="G267" s="93"/>
      <c r="H267" s="93">
        <v>0</v>
      </c>
      <c r="I267" s="93">
        <v>-6.7199315199413396</v>
      </c>
      <c r="J267" s="93">
        <v>0.72715129247965293</v>
      </c>
      <c r="K267" s="93">
        <v>2.2927080251883458</v>
      </c>
      <c r="L267" s="93">
        <v>6.9942557600483299</v>
      </c>
      <c r="M267" s="95"/>
    </row>
    <row r="268" spans="1:13" customFormat="1" x14ac:dyDescent="0.25">
      <c r="A268" s="20">
        <v>266</v>
      </c>
      <c r="B268" s="20">
        <v>32</v>
      </c>
      <c r="C268" s="20">
        <v>3</v>
      </c>
      <c r="D268" s="93"/>
      <c r="E268" s="93">
        <v>1233.80590933947</v>
      </c>
      <c r="F268" s="93">
        <v>48.552038686457003</v>
      </c>
      <c r="G268" s="93"/>
      <c r="H268" s="93">
        <v>0</v>
      </c>
      <c r="I268" s="93">
        <v>-6.7199315199413396</v>
      </c>
      <c r="J268" s="93">
        <v>0.71041255589486574</v>
      </c>
      <c r="K268" s="93">
        <v>2.2399307887365119</v>
      </c>
      <c r="L268" s="93">
        <v>6.3265607447737953</v>
      </c>
      <c r="M268" s="95"/>
    </row>
    <row r="269" spans="1:13" customFormat="1" x14ac:dyDescent="0.25">
      <c r="A269" s="20">
        <v>267</v>
      </c>
      <c r="B269" s="20">
        <v>32</v>
      </c>
      <c r="C269" s="20">
        <v>3</v>
      </c>
      <c r="D269" s="93"/>
      <c r="E269" s="93">
        <v>1233.80590933947</v>
      </c>
      <c r="F269" s="93">
        <v>48.655925252179799</v>
      </c>
      <c r="G269" s="93"/>
      <c r="H269" s="93">
        <v>0</v>
      </c>
      <c r="I269" s="93">
        <v>-6.7199315199413396</v>
      </c>
      <c r="J269" s="93">
        <v>0.55355091420576097</v>
      </c>
      <c r="K269" s="93">
        <v>1.7453460324907644</v>
      </c>
      <c r="L269" s="93">
        <v>3.0547118263646627</v>
      </c>
      <c r="M269" s="95"/>
    </row>
    <row r="270" spans="1:13" customFormat="1" x14ac:dyDescent="0.25">
      <c r="A270" s="20">
        <v>268</v>
      </c>
      <c r="B270" s="20">
        <v>32</v>
      </c>
      <c r="C270" s="20">
        <v>3</v>
      </c>
      <c r="D270" s="93"/>
      <c r="E270" s="93">
        <v>1233.80590933947</v>
      </c>
      <c r="F270" s="93">
        <v>48.759811817902502</v>
      </c>
      <c r="G270" s="93"/>
      <c r="H270" s="93">
        <v>0</v>
      </c>
      <c r="I270" s="93">
        <v>-6.7199315199413396</v>
      </c>
      <c r="J270" s="93">
        <v>0.59530161388870417</v>
      </c>
      <c r="K270" s="93">
        <v>1.8769859885910842</v>
      </c>
      <c r="L270" s="93">
        <v>3.9302144013603701</v>
      </c>
      <c r="M270" s="95"/>
    </row>
    <row r="271" spans="1:13" customFormat="1" x14ac:dyDescent="0.25">
      <c r="A271" s="20">
        <v>269</v>
      </c>
      <c r="B271" s="20">
        <v>32</v>
      </c>
      <c r="C271" s="20">
        <v>3</v>
      </c>
      <c r="D271" s="93"/>
      <c r="E271" s="93">
        <v>1233.80590933947</v>
      </c>
      <c r="F271" s="93">
        <v>48.863698383625199</v>
      </c>
      <c r="G271" s="93"/>
      <c r="H271" s="93">
        <v>0</v>
      </c>
      <c r="I271" s="93">
        <v>-6.7199315199413396</v>
      </c>
      <c r="J271" s="93">
        <v>0.58389123177103508</v>
      </c>
      <c r="K271" s="93">
        <v>1.8410090537740735</v>
      </c>
      <c r="L271" s="93">
        <v>3.6932050256640485</v>
      </c>
      <c r="M271" s="95"/>
    </row>
    <row r="272" spans="1:13" customFormat="1" x14ac:dyDescent="0.25">
      <c r="A272" s="20">
        <v>270</v>
      </c>
      <c r="B272" s="20">
        <v>32</v>
      </c>
      <c r="C272" s="20">
        <v>3</v>
      </c>
      <c r="D272" s="93"/>
      <c r="E272" s="93">
        <v>1233.80590933947</v>
      </c>
      <c r="F272" s="93">
        <v>48.967584949348002</v>
      </c>
      <c r="G272" s="93"/>
      <c r="H272" s="93">
        <v>0</v>
      </c>
      <c r="I272" s="93">
        <v>-6.7199315199413396</v>
      </c>
      <c r="J272" s="93">
        <v>0.58699976265801745</v>
      </c>
      <c r="K272" s="93">
        <v>1.850810251660729</v>
      </c>
      <c r="L272" s="93">
        <v>3.7601412494148096</v>
      </c>
      <c r="M272" s="95"/>
    </row>
    <row r="273" spans="1:13" customFormat="1" x14ac:dyDescent="0.25">
      <c r="A273" s="20">
        <v>271</v>
      </c>
      <c r="B273" s="20">
        <v>32</v>
      </c>
      <c r="C273" s="20">
        <v>3</v>
      </c>
      <c r="D273" s="93"/>
      <c r="E273" s="93">
        <v>1233.80590933947</v>
      </c>
      <c r="F273" s="93">
        <v>49.071471515070698</v>
      </c>
      <c r="G273" s="93"/>
      <c r="H273" s="93">
        <v>0</v>
      </c>
      <c r="I273" s="93">
        <v>-6.7199315199413396</v>
      </c>
      <c r="J273" s="93">
        <v>0.5852052195208961</v>
      </c>
      <c r="K273" s="93">
        <v>1.8451520571493853</v>
      </c>
      <c r="L273" s="93">
        <v>3.7237575550744224</v>
      </c>
      <c r="M273" s="95"/>
    </row>
    <row r="274" spans="1:13" customFormat="1" x14ac:dyDescent="0.25">
      <c r="A274" s="20">
        <v>272</v>
      </c>
      <c r="B274" s="20">
        <v>32</v>
      </c>
      <c r="C274" s="20">
        <v>3</v>
      </c>
      <c r="D274" s="93"/>
      <c r="E274" s="93">
        <v>1233.80590933947</v>
      </c>
      <c r="F274" s="93">
        <v>49.175358080793501</v>
      </c>
      <c r="G274" s="93"/>
      <c r="H274" s="93">
        <v>0</v>
      </c>
      <c r="I274" s="93">
        <v>-6.7199315199413396</v>
      </c>
      <c r="J274" s="93">
        <v>0.58862318371875177</v>
      </c>
      <c r="K274" s="93">
        <v>1.8559288982652244</v>
      </c>
      <c r="L274" s="93">
        <v>3.7967062535699121</v>
      </c>
      <c r="M274" s="95"/>
    </row>
    <row r="275" spans="1:13" customFormat="1" x14ac:dyDescent="0.25">
      <c r="A275" s="20">
        <v>273</v>
      </c>
      <c r="B275" s="20">
        <v>32</v>
      </c>
      <c r="C275" s="20">
        <v>3</v>
      </c>
      <c r="D275" s="93"/>
      <c r="E275" s="93">
        <v>1233.80590933947</v>
      </c>
      <c r="F275" s="93">
        <v>49.279244646516197</v>
      </c>
      <c r="G275" s="93"/>
      <c r="H275" s="93">
        <v>0</v>
      </c>
      <c r="I275" s="93">
        <v>-6.7199315199413396</v>
      </c>
      <c r="J275" s="93">
        <v>0.57609159797940679</v>
      </c>
      <c r="K275" s="93">
        <v>1.8164168084290697</v>
      </c>
      <c r="L275" s="93">
        <v>3.5356465634762722</v>
      </c>
      <c r="M275" s="95"/>
    </row>
    <row r="276" spans="1:13" customFormat="1" x14ac:dyDescent="0.25">
      <c r="A276" s="20">
        <v>274</v>
      </c>
      <c r="B276" s="20">
        <v>32</v>
      </c>
      <c r="C276" s="20">
        <v>3</v>
      </c>
      <c r="D276" s="93"/>
      <c r="E276" s="93">
        <v>1233.80590933947</v>
      </c>
      <c r="F276" s="93">
        <v>49.383131212238901</v>
      </c>
      <c r="G276" s="93"/>
      <c r="H276" s="93">
        <v>0</v>
      </c>
      <c r="I276" s="93">
        <v>-6.7199315199413396</v>
      </c>
      <c r="J276" s="93">
        <v>0.6222131391273682</v>
      </c>
      <c r="K276" s="93">
        <v>1.9618380276685918</v>
      </c>
      <c r="L276" s="93">
        <v>4.501293110412524</v>
      </c>
      <c r="M276" s="95"/>
    </row>
    <row r="277" spans="1:13" customFormat="1" x14ac:dyDescent="0.25">
      <c r="A277" s="20">
        <v>275</v>
      </c>
      <c r="B277" s="20">
        <v>32</v>
      </c>
      <c r="C277" s="20">
        <v>3</v>
      </c>
      <c r="D277" s="93"/>
      <c r="E277" s="93">
        <v>1233.80590933947</v>
      </c>
      <c r="F277" s="93">
        <v>49.488134042551202</v>
      </c>
      <c r="G277" s="93"/>
      <c r="H277" s="93">
        <v>0</v>
      </c>
      <c r="I277" s="93">
        <v>-6.7199315199413396</v>
      </c>
      <c r="J277" s="93">
        <v>0.40176036945861143</v>
      </c>
      <c r="K277" s="93">
        <v>1.2667504449030018</v>
      </c>
      <c r="L277" s="93">
        <v>-0.12761766191067186</v>
      </c>
      <c r="M277" s="95"/>
    </row>
    <row r="278" spans="1:13" customFormat="1" x14ac:dyDescent="0.25">
      <c r="A278" s="20">
        <v>276</v>
      </c>
      <c r="B278" s="20">
        <v>31</v>
      </c>
      <c r="C278" s="20">
        <v>3</v>
      </c>
      <c r="D278" s="93"/>
      <c r="E278" s="93">
        <v>1195.2494746726099</v>
      </c>
      <c r="F278" s="93">
        <v>49.589729473647402</v>
      </c>
      <c r="G278" s="93"/>
      <c r="H278" s="93">
        <v>0</v>
      </c>
      <c r="I278" s="93">
        <v>-6.7199315199413396</v>
      </c>
      <c r="J278" s="93">
        <v>0.3974718415082964</v>
      </c>
      <c r="K278" s="93">
        <v>1.2532287162756586</v>
      </c>
      <c r="L278" s="93">
        <v>0.12480314081166433</v>
      </c>
      <c r="M278" s="95"/>
    </row>
    <row r="279" spans="1:13" customFormat="1" x14ac:dyDescent="0.25">
      <c r="A279" s="20">
        <v>277</v>
      </c>
      <c r="B279" s="20">
        <v>31</v>
      </c>
      <c r="C279" s="20">
        <v>3</v>
      </c>
      <c r="D279" s="93"/>
      <c r="E279" s="93">
        <v>1195.2494746726099</v>
      </c>
      <c r="F279" s="93">
        <v>49.690208640154097</v>
      </c>
      <c r="G279" s="93"/>
      <c r="H279" s="93">
        <v>0</v>
      </c>
      <c r="I279" s="93">
        <v>-6.7199315199413396</v>
      </c>
      <c r="J279" s="93">
        <v>0.55322728384713415</v>
      </c>
      <c r="K279" s="93">
        <v>1.7443256259700139</v>
      </c>
      <c r="L279" s="93">
        <v>3.3956653294931294</v>
      </c>
      <c r="M279" s="95"/>
    </row>
    <row r="280" spans="1:13" customFormat="1" x14ac:dyDescent="0.25">
      <c r="A280" s="20">
        <v>278</v>
      </c>
      <c r="B280" s="20">
        <v>31</v>
      </c>
      <c r="C280" s="20">
        <v>3</v>
      </c>
      <c r="D280" s="93"/>
      <c r="E280" s="93">
        <v>1195.2494746726099</v>
      </c>
      <c r="F280" s="93">
        <v>49.790687806660799</v>
      </c>
      <c r="G280" s="93"/>
      <c r="H280" s="93">
        <v>0</v>
      </c>
      <c r="I280" s="93">
        <v>-6.7199315199413396</v>
      </c>
      <c r="J280" s="93">
        <v>0.71268472939273408</v>
      </c>
      <c r="K280" s="93">
        <v>2.2470949517752907</v>
      </c>
      <c r="L280" s="93">
        <v>6.7140455506800834</v>
      </c>
      <c r="M280" s="95"/>
    </row>
    <row r="281" spans="1:13" customFormat="1" x14ac:dyDescent="0.25">
      <c r="A281" s="20">
        <v>279</v>
      </c>
      <c r="B281" s="20">
        <v>32</v>
      </c>
      <c r="C281" s="20">
        <v>3</v>
      </c>
      <c r="D281" s="93"/>
      <c r="E281" s="93">
        <v>1233.80590933947</v>
      </c>
      <c r="F281" s="93">
        <v>49.894574372383502</v>
      </c>
      <c r="G281" s="93"/>
      <c r="H281" s="93">
        <v>0</v>
      </c>
      <c r="I281" s="93">
        <v>-6.7199315199413396</v>
      </c>
      <c r="J281" s="93">
        <v>0.60140532657738544</v>
      </c>
      <c r="K281" s="93">
        <v>1.8962309946984963</v>
      </c>
      <c r="L281" s="93">
        <v>4.0747703018722836</v>
      </c>
      <c r="M281" s="95"/>
    </row>
    <row r="282" spans="1:13" customFormat="1" x14ac:dyDescent="0.25">
      <c r="A282" s="20">
        <v>280</v>
      </c>
      <c r="B282" s="20">
        <v>31</v>
      </c>
      <c r="C282" s="20">
        <v>3</v>
      </c>
      <c r="D282" s="93"/>
      <c r="E282" s="93">
        <v>1195.2494746726099</v>
      </c>
      <c r="F282" s="93">
        <v>49.996169803479702</v>
      </c>
      <c r="G282" s="93"/>
      <c r="H282" s="93">
        <v>0</v>
      </c>
      <c r="I282" s="93">
        <v>-6.7199315199413396</v>
      </c>
      <c r="J282" s="93">
        <v>0.30878360711643116</v>
      </c>
      <c r="K282" s="93">
        <v>0.97359471323810742</v>
      </c>
      <c r="L282" s="93">
        <v>-1.7435379878299857</v>
      </c>
      <c r="M282" s="95"/>
    </row>
    <row r="283" spans="1:13" customFormat="1" x14ac:dyDescent="0.25">
      <c r="A283" s="20">
        <v>281</v>
      </c>
      <c r="B283" s="20">
        <v>30</v>
      </c>
      <c r="C283" s="20">
        <v>3</v>
      </c>
      <c r="D283" s="93"/>
      <c r="E283" s="93">
        <v>1156.6930400057499</v>
      </c>
      <c r="F283" s="93">
        <v>50.085274191114998</v>
      </c>
      <c r="G283" s="93"/>
      <c r="H283" s="93">
        <v>0</v>
      </c>
      <c r="I283" s="93">
        <v>-6.7199315199413396</v>
      </c>
      <c r="J283" s="93">
        <v>0</v>
      </c>
      <c r="K283" s="93">
        <v>0</v>
      </c>
      <c r="L283" s="93">
        <v>-4.8438777345973101</v>
      </c>
      <c r="M283" s="95"/>
    </row>
    <row r="284" spans="1:13" customFormat="1" x14ac:dyDescent="0.25">
      <c r="A284" s="20">
        <v>282</v>
      </c>
      <c r="B284" s="20">
        <v>27</v>
      </c>
      <c r="C284" s="20">
        <v>2</v>
      </c>
      <c r="D284" s="93"/>
      <c r="E284" s="93">
        <v>1663.51884532125</v>
      </c>
      <c r="F284" s="93">
        <v>50.1848420781524</v>
      </c>
      <c r="G284" s="93"/>
      <c r="H284" s="93">
        <v>0</v>
      </c>
      <c r="I284" s="93">
        <v>-6.7199315199413396</v>
      </c>
      <c r="J284" s="93">
        <v>0</v>
      </c>
      <c r="K284" s="93">
        <v>0</v>
      </c>
      <c r="L284" s="93">
        <v>-9.5544044144737867</v>
      </c>
      <c r="M284" s="95"/>
    </row>
    <row r="285" spans="1:13" customFormat="1" x14ac:dyDescent="0.25">
      <c r="A285" s="20">
        <v>283</v>
      </c>
      <c r="B285" s="20">
        <v>24</v>
      </c>
      <c r="C285" s="20">
        <v>2</v>
      </c>
      <c r="D285" s="93"/>
      <c r="E285" s="93">
        <v>1478.68341806333</v>
      </c>
      <c r="F285" s="93">
        <v>50.280955723195099</v>
      </c>
      <c r="G285" s="93"/>
      <c r="H285" s="93">
        <v>0</v>
      </c>
      <c r="I285" s="93">
        <v>-6.7199315199413396</v>
      </c>
      <c r="J285" s="93">
        <v>0</v>
      </c>
      <c r="K285" s="93">
        <v>0</v>
      </c>
      <c r="L285" s="93">
        <v>-5.3087372756165738</v>
      </c>
      <c r="M285" s="95"/>
    </row>
    <row r="286" spans="1:13" customFormat="1" x14ac:dyDescent="0.25">
      <c r="A286" s="20">
        <v>284</v>
      </c>
      <c r="B286" s="20">
        <v>22</v>
      </c>
      <c r="C286" s="20">
        <v>2</v>
      </c>
      <c r="D286" s="93"/>
      <c r="E286" s="93">
        <v>1355.45979989139</v>
      </c>
      <c r="F286" s="93">
        <v>50.383779835855897</v>
      </c>
      <c r="G286" s="93"/>
      <c r="H286" s="93">
        <v>0</v>
      </c>
      <c r="I286" s="93">
        <v>-6.7199315199413396</v>
      </c>
      <c r="J286" s="93">
        <v>0</v>
      </c>
      <c r="K286" s="93">
        <v>0</v>
      </c>
      <c r="L286" s="93">
        <v>-5.0151596318536145</v>
      </c>
      <c r="M286" s="95"/>
    </row>
    <row r="287" spans="1:13" customFormat="1" x14ac:dyDescent="0.25">
      <c r="A287" s="20">
        <v>285</v>
      </c>
      <c r="B287" s="20">
        <v>19</v>
      </c>
      <c r="C287" s="20">
        <v>2</v>
      </c>
      <c r="D287" s="93"/>
      <c r="E287" s="93">
        <v>1170.6243726334701</v>
      </c>
      <c r="F287" s="93">
        <v>50.480895857678398</v>
      </c>
      <c r="G287" s="93"/>
      <c r="H287" s="93">
        <v>0</v>
      </c>
      <c r="I287" s="93">
        <v>-6.7199315199413396</v>
      </c>
      <c r="J287" s="93">
        <v>0</v>
      </c>
      <c r="K287" s="93">
        <v>0</v>
      </c>
      <c r="L287" s="93">
        <v>-6.6444978904887204</v>
      </c>
      <c r="M287" s="95"/>
    </row>
    <row r="288" spans="1:13" customFormat="1" x14ac:dyDescent="0.25">
      <c r="A288" s="20">
        <v>286</v>
      </c>
      <c r="B288" s="20">
        <v>16</v>
      </c>
      <c r="C288" s="20">
        <v>2</v>
      </c>
      <c r="D288" s="93"/>
      <c r="E288" s="93">
        <v>985.78894537555402</v>
      </c>
      <c r="F288" s="93">
        <v>50.537731160981203</v>
      </c>
      <c r="G288" s="93"/>
      <c r="H288" s="93">
        <v>0</v>
      </c>
      <c r="I288" s="93">
        <v>-6.7199315199413396</v>
      </c>
      <c r="J288" s="93">
        <v>0</v>
      </c>
      <c r="K288" s="93">
        <v>0</v>
      </c>
      <c r="L288" s="93">
        <v>-3.6558419357786369</v>
      </c>
      <c r="M288" s="95"/>
    </row>
    <row r="289" spans="1:13" customFormat="1" x14ac:dyDescent="0.25">
      <c r="A289" s="20">
        <v>287</v>
      </c>
      <c r="B289" s="20">
        <v>14</v>
      </c>
      <c r="C289" s="20">
        <v>1</v>
      </c>
      <c r="D289" s="93"/>
      <c r="E289" s="93">
        <v>1667.4431643713101</v>
      </c>
      <c r="F289" s="93">
        <v>50.634856481987399</v>
      </c>
      <c r="G289" s="93"/>
      <c r="H289" s="93">
        <v>0</v>
      </c>
      <c r="I289" s="93">
        <v>-6.7199315199413396</v>
      </c>
      <c r="J289" s="93">
        <v>0</v>
      </c>
      <c r="K289" s="93">
        <v>0</v>
      </c>
      <c r="L289" s="93">
        <v>-3.4335658023141109</v>
      </c>
      <c r="M289" s="95"/>
    </row>
    <row r="290" spans="1:13" customFormat="1" x14ac:dyDescent="0.25">
      <c r="A290" s="20">
        <v>288</v>
      </c>
      <c r="B290" s="20">
        <v>11</v>
      </c>
      <c r="C290" s="20">
        <v>1</v>
      </c>
      <c r="D290" s="93"/>
      <c r="E290" s="93">
        <v>1310.13391486317</v>
      </c>
      <c r="F290" s="93">
        <v>50.740617511873602</v>
      </c>
      <c r="G290" s="93"/>
      <c r="H290" s="93">
        <v>0</v>
      </c>
      <c r="I290" s="93">
        <v>-6.7199315199413396</v>
      </c>
      <c r="J290" s="93">
        <v>7.784499733460315E-2</v>
      </c>
      <c r="K290" s="93">
        <v>0.24544527659600374</v>
      </c>
      <c r="L290" s="93">
        <v>-3.5583163315731645</v>
      </c>
      <c r="M290" s="95"/>
    </row>
    <row r="291" spans="1:13" customFormat="1" x14ac:dyDescent="0.25">
      <c r="A291" s="20">
        <v>289</v>
      </c>
      <c r="B291" s="20">
        <v>8</v>
      </c>
      <c r="C291" s="20">
        <v>1</v>
      </c>
      <c r="D291" s="93"/>
      <c r="E291" s="93">
        <v>952.82466535503397</v>
      </c>
      <c r="F291" s="93">
        <v>50.800618826975303</v>
      </c>
      <c r="G291" s="93"/>
      <c r="H291" s="93">
        <v>0</v>
      </c>
      <c r="I291" s="93">
        <v>-6.7199315199413396</v>
      </c>
      <c r="J291" s="93">
        <v>7.78412218659328E-2</v>
      </c>
      <c r="K291" s="93">
        <v>0.24543337254328612</v>
      </c>
      <c r="L291" s="93">
        <v>-3.1165934272175848</v>
      </c>
      <c r="M291" s="95"/>
    </row>
    <row r="292" spans="1:13" customFormat="1" x14ac:dyDescent="0.25">
      <c r="A292" s="20">
        <v>290</v>
      </c>
      <c r="B292" s="20">
        <v>4</v>
      </c>
      <c r="C292" s="20">
        <v>1</v>
      </c>
      <c r="D292" s="93"/>
      <c r="E292" s="93">
        <v>800</v>
      </c>
      <c r="F292" s="93">
        <v>50.833476907192697</v>
      </c>
      <c r="G292" s="93"/>
      <c r="H292" s="93">
        <v>0</v>
      </c>
      <c r="I292" s="93">
        <v>-6.7199315199413396</v>
      </c>
      <c r="J292" s="93">
        <v>7.7835792379975122E-2</v>
      </c>
      <c r="K292" s="93">
        <v>0.24541625337406156</v>
      </c>
      <c r="L292" s="93">
        <v>-1.7250736766918204</v>
      </c>
      <c r="M292" s="95"/>
    </row>
    <row r="293" spans="1:13" customFormat="1" x14ac:dyDescent="0.25">
      <c r="A293" s="20">
        <v>291</v>
      </c>
      <c r="B293" s="20">
        <v>1</v>
      </c>
      <c r="C293" s="20">
        <v>0</v>
      </c>
      <c r="D293" s="93"/>
      <c r="E293" s="93">
        <v>800</v>
      </c>
      <c r="F293" s="93">
        <v>50.866334987409999</v>
      </c>
      <c r="G293" s="93"/>
      <c r="H293" s="93">
        <v>0</v>
      </c>
      <c r="I293" s="93">
        <v>-6.7199315199413396</v>
      </c>
      <c r="J293" s="93">
        <v>7.7828726307711538E-2</v>
      </c>
      <c r="K293" s="93">
        <v>0.24539397404821447</v>
      </c>
      <c r="L293" s="93">
        <v>-0.15684330372811056</v>
      </c>
      <c r="M293" s="95"/>
    </row>
    <row r="294" spans="1:13" customFormat="1" x14ac:dyDescent="0.25">
      <c r="A294" s="20">
        <v>292</v>
      </c>
      <c r="B294" s="20">
        <v>0</v>
      </c>
      <c r="C294" s="20">
        <v>0</v>
      </c>
      <c r="D294" s="93"/>
      <c r="E294" s="93">
        <v>0</v>
      </c>
      <c r="F294" s="93">
        <v>50.898076803037803</v>
      </c>
      <c r="G294" s="93"/>
      <c r="H294" s="93">
        <v>0</v>
      </c>
      <c r="I294" s="93">
        <v>-6.7199315199413396</v>
      </c>
      <c r="J294" s="93">
        <v>7.782115608144706E-2</v>
      </c>
      <c r="K294" s="93">
        <v>0.24537010512480259</v>
      </c>
      <c r="L294" s="93">
        <v>0.32209693722190308</v>
      </c>
      <c r="M294" s="95"/>
    </row>
    <row r="295" spans="1:13" customFormat="1" x14ac:dyDescent="0.25">
      <c r="A295" s="20">
        <v>293</v>
      </c>
      <c r="B295" s="20">
        <v>0</v>
      </c>
      <c r="C295" s="20">
        <v>0</v>
      </c>
      <c r="D295" s="93"/>
      <c r="E295" s="93">
        <v>0</v>
      </c>
      <c r="F295" s="93">
        <v>50.9298186186656</v>
      </c>
      <c r="G295" s="93"/>
      <c r="H295" s="93">
        <v>0</v>
      </c>
      <c r="I295" s="93">
        <v>-3.1029485636939906</v>
      </c>
      <c r="J295" s="93">
        <v>0</v>
      </c>
      <c r="K295" s="93">
        <v>0</v>
      </c>
      <c r="L295" s="93">
        <v>0.28020903517403917</v>
      </c>
      <c r="M295" s="95"/>
    </row>
    <row r="296" spans="1:13" customFormat="1" x14ac:dyDescent="0.25">
      <c r="A296" s="20">
        <v>294</v>
      </c>
      <c r="B296" s="20">
        <v>0</v>
      </c>
      <c r="C296" s="20">
        <v>0</v>
      </c>
      <c r="D296" s="93"/>
      <c r="E296" s="93">
        <v>0</v>
      </c>
      <c r="F296" s="93">
        <v>50.961560434293403</v>
      </c>
      <c r="G296" s="93"/>
      <c r="H296" s="93">
        <v>0</v>
      </c>
      <c r="I296" s="93">
        <v>-3.1029485636939906</v>
      </c>
      <c r="J296" s="93">
        <v>0</v>
      </c>
      <c r="K296" s="93">
        <v>0</v>
      </c>
      <c r="L296" s="93">
        <v>0</v>
      </c>
      <c r="M296" s="95"/>
    </row>
    <row r="297" spans="1:13" customFormat="1" x14ac:dyDescent="0.25">
      <c r="A297" s="20">
        <v>295</v>
      </c>
      <c r="B297" s="20">
        <v>0</v>
      </c>
      <c r="C297" s="20">
        <v>0</v>
      </c>
      <c r="D297" s="93"/>
      <c r="E297" s="93">
        <v>0</v>
      </c>
      <c r="F297" s="93">
        <v>50.993302249921101</v>
      </c>
      <c r="G297" s="93"/>
      <c r="H297" s="93">
        <v>0</v>
      </c>
      <c r="I297" s="93">
        <v>-3.1029485636939906</v>
      </c>
      <c r="J297" s="93">
        <v>0</v>
      </c>
      <c r="K297" s="93">
        <v>0</v>
      </c>
      <c r="L297" s="93">
        <v>0</v>
      </c>
      <c r="M297" s="95"/>
    </row>
    <row r="298" spans="1:13" customFormat="1" x14ac:dyDescent="0.25">
      <c r="A298" s="20">
        <v>296</v>
      </c>
      <c r="B298" s="20">
        <v>0</v>
      </c>
      <c r="C298" s="20">
        <v>0</v>
      </c>
      <c r="D298" s="93"/>
      <c r="E298" s="93">
        <v>0</v>
      </c>
      <c r="F298" s="93">
        <v>51.025044065548897</v>
      </c>
      <c r="G298" s="93"/>
      <c r="H298" s="93">
        <v>0</v>
      </c>
      <c r="I298" s="93">
        <v>-3.1029485636939906</v>
      </c>
      <c r="J298" s="93">
        <v>0</v>
      </c>
      <c r="K298" s="93">
        <v>0</v>
      </c>
      <c r="L298" s="93">
        <v>0</v>
      </c>
      <c r="M298" s="95"/>
    </row>
    <row r="299" spans="1:13" customFormat="1" x14ac:dyDescent="0.25">
      <c r="A299" s="20">
        <v>297</v>
      </c>
      <c r="B299" s="20">
        <v>0</v>
      </c>
      <c r="C299" s="20">
        <v>0</v>
      </c>
      <c r="D299" s="93"/>
      <c r="E299" s="93">
        <v>0</v>
      </c>
      <c r="F299" s="93">
        <v>51.056785881176701</v>
      </c>
      <c r="G299" s="93"/>
      <c r="H299" s="93">
        <v>0</v>
      </c>
      <c r="I299" s="93">
        <v>-3.1029485636939906</v>
      </c>
      <c r="J299" s="93">
        <v>0</v>
      </c>
      <c r="K299" s="93">
        <v>0</v>
      </c>
      <c r="L299" s="93">
        <v>0</v>
      </c>
      <c r="M299" s="95"/>
    </row>
    <row r="300" spans="1:13" customFormat="1" x14ac:dyDescent="0.25">
      <c r="A300" s="20">
        <v>298</v>
      </c>
      <c r="B300" s="20">
        <v>0</v>
      </c>
      <c r="C300" s="20">
        <v>0</v>
      </c>
      <c r="D300" s="93"/>
      <c r="E300" s="93">
        <v>0</v>
      </c>
      <c r="F300" s="93">
        <v>51.088527696804498</v>
      </c>
      <c r="G300" s="93"/>
      <c r="H300" s="93">
        <v>0</v>
      </c>
      <c r="I300" s="93">
        <v>-3.1029485636939906</v>
      </c>
      <c r="J300" s="93">
        <v>0</v>
      </c>
      <c r="K300" s="93">
        <v>0</v>
      </c>
      <c r="L300" s="93">
        <v>0</v>
      </c>
      <c r="M300" s="95"/>
    </row>
    <row r="301" spans="1:13" customFormat="1" x14ac:dyDescent="0.25">
      <c r="A301" s="20">
        <v>299</v>
      </c>
      <c r="B301" s="20">
        <v>0</v>
      </c>
      <c r="C301" s="20">
        <v>0</v>
      </c>
      <c r="D301" s="93"/>
      <c r="E301" s="93">
        <v>0</v>
      </c>
      <c r="F301" s="93">
        <v>51.120269512432301</v>
      </c>
      <c r="G301" s="93"/>
      <c r="H301" s="93">
        <v>0</v>
      </c>
      <c r="I301" s="93">
        <v>-3.1029485636939906</v>
      </c>
      <c r="J301" s="93">
        <v>0</v>
      </c>
      <c r="K301" s="93">
        <v>0</v>
      </c>
      <c r="L301" s="93">
        <v>0</v>
      </c>
      <c r="M301" s="95"/>
    </row>
    <row r="302" spans="1:13" customFormat="1" x14ac:dyDescent="0.25">
      <c r="A302" s="20">
        <v>300</v>
      </c>
      <c r="B302" s="20">
        <v>0</v>
      </c>
      <c r="C302" s="20">
        <v>0</v>
      </c>
      <c r="D302" s="93"/>
      <c r="E302" s="93">
        <v>0</v>
      </c>
      <c r="F302" s="93">
        <v>51.152011328059999</v>
      </c>
      <c r="G302" s="93"/>
      <c r="H302" s="93">
        <v>0</v>
      </c>
      <c r="I302" s="93">
        <v>-3.1029485636939906</v>
      </c>
      <c r="J302" s="93">
        <v>0</v>
      </c>
      <c r="K302" s="93">
        <v>0</v>
      </c>
      <c r="L302" s="93">
        <v>0</v>
      </c>
      <c r="M302" s="95"/>
    </row>
    <row r="303" spans="1:13" customFormat="1" x14ac:dyDescent="0.25">
      <c r="A303" s="20">
        <v>301</v>
      </c>
      <c r="B303" s="20">
        <v>0</v>
      </c>
      <c r="C303" s="20">
        <v>0</v>
      </c>
      <c r="D303" s="93"/>
      <c r="E303" s="93">
        <v>0</v>
      </c>
      <c r="F303" s="93">
        <v>51.183753143687802</v>
      </c>
      <c r="G303" s="93"/>
      <c r="H303" s="93">
        <v>0</v>
      </c>
      <c r="I303" s="93">
        <v>-3.1029485636939906</v>
      </c>
      <c r="J303" s="93">
        <v>0</v>
      </c>
      <c r="K303" s="93">
        <v>0</v>
      </c>
      <c r="L303" s="93">
        <v>0</v>
      </c>
      <c r="M303" s="95"/>
    </row>
    <row r="304" spans="1:13" customFormat="1" x14ac:dyDescent="0.25">
      <c r="A304" s="20">
        <v>302</v>
      </c>
      <c r="B304" s="20">
        <v>0</v>
      </c>
      <c r="C304" s="20">
        <v>0</v>
      </c>
      <c r="D304" s="93"/>
      <c r="E304" s="93">
        <v>0</v>
      </c>
      <c r="F304" s="93">
        <v>51.215494959315599</v>
      </c>
      <c r="G304" s="93"/>
      <c r="H304" s="93">
        <v>0</v>
      </c>
      <c r="I304" s="93">
        <v>-3.1029485636939906</v>
      </c>
      <c r="J304" s="93">
        <v>0</v>
      </c>
      <c r="K304" s="93">
        <v>0</v>
      </c>
      <c r="L304" s="93">
        <v>0</v>
      </c>
      <c r="M304" s="95"/>
    </row>
    <row r="305" spans="1:13" customFormat="1" x14ac:dyDescent="0.25">
      <c r="A305" s="20">
        <v>303</v>
      </c>
      <c r="B305" s="20">
        <v>0</v>
      </c>
      <c r="C305" s="20">
        <v>0</v>
      </c>
      <c r="D305" s="93"/>
      <c r="E305" s="93">
        <v>0</v>
      </c>
      <c r="F305" s="93">
        <v>51.247236774943403</v>
      </c>
      <c r="G305" s="93"/>
      <c r="H305" s="93">
        <v>0</v>
      </c>
      <c r="I305" s="93">
        <v>-3.1029485636939906</v>
      </c>
      <c r="J305" s="93">
        <v>0</v>
      </c>
      <c r="K305" s="93">
        <v>0</v>
      </c>
      <c r="L305" s="93">
        <v>0</v>
      </c>
      <c r="M305" s="95"/>
    </row>
    <row r="306" spans="1:13" customFormat="1" x14ac:dyDescent="0.25">
      <c r="A306" s="20">
        <v>304</v>
      </c>
      <c r="B306" s="20">
        <v>0</v>
      </c>
      <c r="C306" s="20">
        <v>0</v>
      </c>
      <c r="D306" s="93"/>
      <c r="E306" s="93">
        <v>0</v>
      </c>
      <c r="F306" s="93">
        <v>51.278978590571199</v>
      </c>
      <c r="G306" s="93"/>
      <c r="H306" s="93">
        <v>0</v>
      </c>
      <c r="I306" s="93">
        <v>-3.1029485636939906</v>
      </c>
      <c r="J306" s="93">
        <v>0</v>
      </c>
      <c r="K306" s="93">
        <v>0</v>
      </c>
      <c r="L306" s="93">
        <v>0</v>
      </c>
      <c r="M306" s="95"/>
    </row>
    <row r="307" spans="1:13" customFormat="1" x14ac:dyDescent="0.25">
      <c r="A307" s="20">
        <v>305</v>
      </c>
      <c r="B307" s="20">
        <v>0</v>
      </c>
      <c r="C307" s="20">
        <v>0</v>
      </c>
      <c r="D307" s="93"/>
      <c r="E307" s="93">
        <v>0</v>
      </c>
      <c r="F307" s="93">
        <v>51.310720406199003</v>
      </c>
      <c r="G307" s="93"/>
      <c r="H307" s="93">
        <v>0</v>
      </c>
      <c r="I307" s="93">
        <v>-3.1029485636939906</v>
      </c>
      <c r="J307" s="93">
        <v>0</v>
      </c>
      <c r="K307" s="93">
        <v>0</v>
      </c>
      <c r="L307" s="93">
        <v>0</v>
      </c>
      <c r="M307" s="95"/>
    </row>
    <row r="308" spans="1:13" customFormat="1" x14ac:dyDescent="0.25">
      <c r="A308" s="20">
        <v>306</v>
      </c>
      <c r="B308" s="20">
        <v>0</v>
      </c>
      <c r="C308" s="20">
        <v>0</v>
      </c>
      <c r="D308" s="93"/>
      <c r="E308" s="93">
        <v>0</v>
      </c>
      <c r="F308" s="93">
        <v>51.3424622218267</v>
      </c>
      <c r="G308" s="93"/>
      <c r="H308" s="93">
        <v>0</v>
      </c>
      <c r="I308" s="93">
        <v>-3.1029485636939906</v>
      </c>
      <c r="J308" s="93">
        <v>0</v>
      </c>
      <c r="K308" s="93">
        <v>0</v>
      </c>
      <c r="L308" s="93">
        <v>0</v>
      </c>
      <c r="M308" s="95"/>
    </row>
    <row r="309" spans="1:13" customFormat="1" x14ac:dyDescent="0.25">
      <c r="A309" s="20">
        <v>307</v>
      </c>
      <c r="B309" s="20">
        <v>0</v>
      </c>
      <c r="C309" s="20">
        <v>0</v>
      </c>
      <c r="D309" s="93"/>
      <c r="E309" s="93">
        <v>0</v>
      </c>
      <c r="F309" s="93">
        <v>51.374204037454497</v>
      </c>
      <c r="G309" s="93"/>
      <c r="H309" s="93">
        <v>0</v>
      </c>
      <c r="I309" s="93">
        <v>-3.1029485636939906</v>
      </c>
      <c r="J309" s="93">
        <v>0</v>
      </c>
      <c r="K309" s="93">
        <v>0</v>
      </c>
      <c r="L309" s="93">
        <v>0</v>
      </c>
      <c r="M309" s="95"/>
    </row>
    <row r="310" spans="1:13" customFormat="1" x14ac:dyDescent="0.25">
      <c r="A310" s="20">
        <v>308</v>
      </c>
      <c r="B310" s="20">
        <v>0</v>
      </c>
      <c r="C310" s="20">
        <v>0</v>
      </c>
      <c r="D310" s="93"/>
      <c r="E310" s="93">
        <v>0</v>
      </c>
      <c r="F310" s="93">
        <v>51.405945853082301</v>
      </c>
      <c r="G310" s="93"/>
      <c r="H310" s="93">
        <v>0</v>
      </c>
      <c r="I310" s="93">
        <v>-3.1029485636939906</v>
      </c>
      <c r="J310" s="93">
        <v>0</v>
      </c>
      <c r="K310" s="93">
        <v>0</v>
      </c>
      <c r="L310" s="93">
        <v>0</v>
      </c>
      <c r="M310" s="95"/>
    </row>
    <row r="311" spans="1:13" customFormat="1" x14ac:dyDescent="0.25">
      <c r="A311" s="20">
        <v>309</v>
      </c>
      <c r="B311" s="20">
        <v>0</v>
      </c>
      <c r="C311" s="20">
        <v>0</v>
      </c>
      <c r="D311" s="93"/>
      <c r="E311" s="93">
        <v>0</v>
      </c>
      <c r="F311" s="93">
        <v>51.437687668710097</v>
      </c>
      <c r="G311" s="93"/>
      <c r="H311" s="93">
        <v>0</v>
      </c>
      <c r="I311" s="93">
        <v>-3.1029485636939906</v>
      </c>
      <c r="J311" s="93">
        <v>0</v>
      </c>
      <c r="K311" s="93">
        <v>0</v>
      </c>
      <c r="L311" s="93">
        <v>0</v>
      </c>
      <c r="M311" s="95"/>
    </row>
    <row r="312" spans="1:13" customFormat="1" x14ac:dyDescent="0.25">
      <c r="A312" s="20">
        <v>310</v>
      </c>
      <c r="B312" s="20">
        <v>0</v>
      </c>
      <c r="C312" s="20">
        <v>0</v>
      </c>
      <c r="D312" s="93"/>
      <c r="E312" s="93">
        <v>0</v>
      </c>
      <c r="F312" s="93">
        <v>51.469429484337901</v>
      </c>
      <c r="G312" s="93"/>
      <c r="H312" s="93">
        <v>0</v>
      </c>
      <c r="I312" s="93">
        <v>-3.1029485636939906</v>
      </c>
      <c r="J312" s="93">
        <v>0</v>
      </c>
      <c r="K312" s="93">
        <v>0</v>
      </c>
      <c r="L312" s="93">
        <v>0</v>
      </c>
      <c r="M312" s="95"/>
    </row>
    <row r="313" spans="1:13" customFormat="1" x14ac:dyDescent="0.25">
      <c r="A313" s="20">
        <v>311</v>
      </c>
      <c r="B313" s="20">
        <v>0</v>
      </c>
      <c r="C313" s="20">
        <v>0</v>
      </c>
      <c r="D313" s="93"/>
      <c r="E313" s="93">
        <v>0</v>
      </c>
      <c r="F313" s="93">
        <v>51.501171299965698</v>
      </c>
      <c r="G313" s="93"/>
      <c r="H313" s="93">
        <v>0</v>
      </c>
      <c r="I313" s="93">
        <v>-3.1029485636939906</v>
      </c>
      <c r="J313" s="93">
        <v>0</v>
      </c>
      <c r="K313" s="93">
        <v>0</v>
      </c>
      <c r="L313" s="93">
        <v>0.28020903517403917</v>
      </c>
      <c r="M313" s="95"/>
    </row>
    <row r="314" spans="1:13" customFormat="1" x14ac:dyDescent="0.25">
      <c r="A314" s="20">
        <v>312</v>
      </c>
      <c r="B314" s="20">
        <v>0</v>
      </c>
      <c r="C314" s="20">
        <v>1</v>
      </c>
      <c r="D314" s="93"/>
      <c r="E314" s="93">
        <v>0</v>
      </c>
      <c r="F314" s="93">
        <v>51.532913115593402</v>
      </c>
      <c r="G314" s="93"/>
      <c r="H314" s="93">
        <v>0</v>
      </c>
      <c r="I314" s="93">
        <v>-6.7199315199413396</v>
      </c>
      <c r="J314" s="93">
        <v>7.7708661351956157E-2</v>
      </c>
      <c r="K314" s="93">
        <v>0.24501540924271775</v>
      </c>
      <c r="L314" s="93">
        <v>0.32209693722190308</v>
      </c>
      <c r="M314" s="95"/>
    </row>
    <row r="315" spans="1:13" customFormat="1" x14ac:dyDescent="0.25">
      <c r="A315" s="20">
        <v>313</v>
      </c>
      <c r="B315" s="20">
        <v>1</v>
      </c>
      <c r="C315" s="20">
        <v>1</v>
      </c>
      <c r="D315" s="93"/>
      <c r="E315" s="93">
        <v>800</v>
      </c>
      <c r="F315" s="93">
        <v>51.564654931221199</v>
      </c>
      <c r="G315" s="93"/>
      <c r="H315" s="93">
        <v>0</v>
      </c>
      <c r="I315" s="93">
        <v>-6.7199315199413396</v>
      </c>
      <c r="J315" s="93">
        <v>7.7702390059001786E-2</v>
      </c>
      <c r="K315" s="93">
        <v>0.24499563585603262</v>
      </c>
      <c r="L315" s="93">
        <v>0.4442260232080455</v>
      </c>
      <c r="M315" s="95"/>
    </row>
    <row r="316" spans="1:13" customFormat="1" x14ac:dyDescent="0.25">
      <c r="A316" s="20">
        <v>314</v>
      </c>
      <c r="B316" s="20">
        <v>4</v>
      </c>
      <c r="C316" s="20">
        <v>1</v>
      </c>
      <c r="D316" s="93"/>
      <c r="E316" s="93">
        <v>800</v>
      </c>
      <c r="F316" s="93">
        <v>51.596396746849003</v>
      </c>
      <c r="G316" s="93"/>
      <c r="H316" s="93">
        <v>0</v>
      </c>
      <c r="I316" s="93">
        <v>-6.7199315199413396</v>
      </c>
      <c r="J316" s="93">
        <v>7.7701387085125737E-2</v>
      </c>
      <c r="K316" s="93">
        <v>0.24499247347940145</v>
      </c>
      <c r="L316" s="93">
        <v>2.286711278835599</v>
      </c>
      <c r="M316" s="95"/>
    </row>
    <row r="317" spans="1:13" customFormat="1" x14ac:dyDescent="0.25">
      <c r="A317" s="20">
        <v>315</v>
      </c>
      <c r="B317" s="20">
        <v>7</v>
      </c>
      <c r="C317" s="20">
        <v>1</v>
      </c>
      <c r="D317" s="93"/>
      <c r="E317" s="93">
        <v>833.72158218565505</v>
      </c>
      <c r="F317" s="93">
        <v>51.634009621494201</v>
      </c>
      <c r="G317" s="93"/>
      <c r="H317" s="93">
        <v>0</v>
      </c>
      <c r="I317" s="93">
        <v>-6.7199315199413396</v>
      </c>
      <c r="J317" s="93">
        <v>0.360666791214307</v>
      </c>
      <c r="K317" s="93">
        <v>1.1371823926987099</v>
      </c>
      <c r="L317" s="93">
        <v>3.8173527561358154</v>
      </c>
      <c r="M317" s="95"/>
    </row>
    <row r="318" spans="1:13" customFormat="1" x14ac:dyDescent="0.25">
      <c r="A318" s="20">
        <v>316</v>
      </c>
      <c r="B318" s="20">
        <v>10</v>
      </c>
      <c r="C318" s="20">
        <v>1</v>
      </c>
      <c r="D318" s="93"/>
      <c r="E318" s="93">
        <v>1191.0308316937901</v>
      </c>
      <c r="F318" s="93">
        <v>51.734488788000803</v>
      </c>
      <c r="G318" s="93"/>
      <c r="H318" s="93">
        <v>0</v>
      </c>
      <c r="I318" s="93">
        <v>-6.7199315199413396</v>
      </c>
      <c r="J318" s="93">
        <v>0.5193825200050981</v>
      </c>
      <c r="K318" s="93">
        <v>1.6376130855760744</v>
      </c>
      <c r="L318" s="93">
        <v>5.773264795946111</v>
      </c>
      <c r="M318" s="95"/>
    </row>
    <row r="319" spans="1:13" customFormat="1" x14ac:dyDescent="0.25">
      <c r="A319" s="20">
        <v>317</v>
      </c>
      <c r="B319" s="20">
        <v>13</v>
      </c>
      <c r="C319" s="20">
        <v>1</v>
      </c>
      <c r="D319" s="93"/>
      <c r="E319" s="93">
        <v>1548.3400812019299</v>
      </c>
      <c r="F319" s="93">
        <v>51.828242729541202</v>
      </c>
      <c r="G319" s="93"/>
      <c r="H319" s="93">
        <v>0</v>
      </c>
      <c r="I319" s="93">
        <v>-6.7199315199413396</v>
      </c>
      <c r="J319" s="93">
        <v>0.66252860127006952</v>
      </c>
      <c r="K319" s="93">
        <v>2.088952679804529</v>
      </c>
      <c r="L319" s="93">
        <v>7.3455653208337122</v>
      </c>
      <c r="M319" s="95"/>
    </row>
    <row r="320" spans="1:13" customFormat="1" x14ac:dyDescent="0.25">
      <c r="A320" s="20">
        <v>318</v>
      </c>
      <c r="B320" s="20">
        <v>15</v>
      </c>
      <c r="C320" s="20">
        <v>1</v>
      </c>
      <c r="D320" s="93"/>
      <c r="E320" s="93">
        <v>1786.54624754069</v>
      </c>
      <c r="F320" s="93">
        <v>51.920922275854501</v>
      </c>
      <c r="G320" s="93"/>
      <c r="H320" s="93">
        <v>0</v>
      </c>
      <c r="I320" s="93">
        <v>-6.7199315199413396</v>
      </c>
      <c r="J320" s="93">
        <v>0.25530461138594451</v>
      </c>
      <c r="K320" s="93">
        <v>0.80497543969988306</v>
      </c>
      <c r="L320" s="93">
        <v>1.5099987394296279</v>
      </c>
      <c r="M320" s="95"/>
    </row>
    <row r="321" spans="1:13" customFormat="1" x14ac:dyDescent="0.25">
      <c r="A321" s="20">
        <v>319</v>
      </c>
      <c r="B321" s="20">
        <v>14</v>
      </c>
      <c r="C321" s="20">
        <v>2</v>
      </c>
      <c r="D321" s="93"/>
      <c r="E321" s="93">
        <v>862.56532720360997</v>
      </c>
      <c r="F321" s="93">
        <v>51.961985241230003</v>
      </c>
      <c r="G321" s="93"/>
      <c r="H321" s="93">
        <v>0</v>
      </c>
      <c r="I321" s="93">
        <v>-6.7199315199413396</v>
      </c>
      <c r="J321" s="93">
        <v>0.2440003327275464</v>
      </c>
      <c r="K321" s="93">
        <v>0.76933304908995381</v>
      </c>
      <c r="L321" s="93">
        <v>1.5028167078069699</v>
      </c>
      <c r="M321" s="95"/>
    </row>
    <row r="322" spans="1:13" customFormat="1" x14ac:dyDescent="0.25">
      <c r="A322" s="20">
        <v>320</v>
      </c>
      <c r="B322" s="20">
        <v>16</v>
      </c>
      <c r="C322" s="20">
        <v>2</v>
      </c>
      <c r="D322" s="93"/>
      <c r="E322" s="93">
        <v>985.78894537555402</v>
      </c>
      <c r="F322" s="93">
        <v>52.017632350913502</v>
      </c>
      <c r="G322" s="93"/>
      <c r="H322" s="93">
        <v>0</v>
      </c>
      <c r="I322" s="93">
        <v>-6.7199315199413396</v>
      </c>
      <c r="J322" s="93">
        <v>0.55445035310126567</v>
      </c>
      <c r="K322" s="93">
        <v>1.7481819633282907</v>
      </c>
      <c r="L322" s="93">
        <v>7.0560655267431978</v>
      </c>
      <c r="M322" s="95"/>
    </row>
    <row r="323" spans="1:13" customFormat="1" x14ac:dyDescent="0.25">
      <c r="A323" s="20">
        <v>321</v>
      </c>
      <c r="B323" s="20">
        <v>18</v>
      </c>
      <c r="C323" s="20">
        <v>2</v>
      </c>
      <c r="D323" s="93"/>
      <c r="E323" s="93">
        <v>1109.0125635474999</v>
      </c>
      <c r="F323" s="93">
        <v>52.105321005287202</v>
      </c>
      <c r="G323" s="93"/>
      <c r="H323" s="93">
        <v>0</v>
      </c>
      <c r="I323" s="93">
        <v>-6.7199315199413396</v>
      </c>
      <c r="J323" s="93">
        <v>0.51987893155609377</v>
      </c>
      <c r="K323" s="93">
        <v>1.6391782711963636</v>
      </c>
      <c r="L323" s="93">
        <v>6.0437879501181468</v>
      </c>
      <c r="M323" s="95"/>
    </row>
    <row r="324" spans="1:13" customFormat="1" x14ac:dyDescent="0.25">
      <c r="A324" s="20">
        <v>322</v>
      </c>
      <c r="B324" s="20">
        <v>20</v>
      </c>
      <c r="C324" s="20">
        <v>2</v>
      </c>
      <c r="D324" s="93"/>
      <c r="E324" s="93">
        <v>1232.2361817194401</v>
      </c>
      <c r="F324" s="93">
        <v>52.208851864462297</v>
      </c>
      <c r="G324" s="93"/>
      <c r="H324" s="93">
        <v>0</v>
      </c>
      <c r="I324" s="93">
        <v>-6.7199315199413396</v>
      </c>
      <c r="J324" s="93">
        <v>0.68092252517672214</v>
      </c>
      <c r="K324" s="93">
        <v>2.1469487218822048</v>
      </c>
      <c r="L324" s="93">
        <v>8.802808388405472</v>
      </c>
      <c r="M324" s="95"/>
    </row>
    <row r="325" spans="1:13" customFormat="1" x14ac:dyDescent="0.25">
      <c r="A325" s="20">
        <v>323</v>
      </c>
      <c r="B325" s="20">
        <v>23</v>
      </c>
      <c r="C325" s="20">
        <v>2</v>
      </c>
      <c r="D325" s="93"/>
      <c r="E325" s="93">
        <v>1417.07160897736</v>
      </c>
      <c r="F325" s="93">
        <v>52.305554899304902</v>
      </c>
      <c r="G325" s="93"/>
      <c r="H325" s="93">
        <v>0</v>
      </c>
      <c r="I325" s="93">
        <v>-6.7199315199413396</v>
      </c>
      <c r="J325" s="93">
        <v>0.91659781854304601</v>
      </c>
      <c r="K325" s="93">
        <v>2.890032921866224</v>
      </c>
      <c r="L325" s="93">
        <v>12.857384130503805</v>
      </c>
      <c r="M325" s="95"/>
    </row>
    <row r="326" spans="1:13" customFormat="1" x14ac:dyDescent="0.25">
      <c r="A326" s="20">
        <v>324</v>
      </c>
      <c r="B326" s="20">
        <v>26</v>
      </c>
      <c r="C326" s="20">
        <v>2</v>
      </c>
      <c r="D326" s="93"/>
      <c r="E326" s="93">
        <v>1601.90703623527</v>
      </c>
      <c r="F326" s="93">
        <v>52.399584978140801</v>
      </c>
      <c r="G326" s="93"/>
      <c r="H326" s="93">
        <v>0</v>
      </c>
      <c r="I326" s="93">
        <v>-6.7199315199413396</v>
      </c>
      <c r="J326" s="93">
        <v>0.84448920923903525</v>
      </c>
      <c r="K326" s="93">
        <v>2.662674476730678</v>
      </c>
      <c r="L326" s="93">
        <v>10.806610719991575</v>
      </c>
      <c r="M326" s="95"/>
    </row>
    <row r="327" spans="1:13" customFormat="1" x14ac:dyDescent="0.25">
      <c r="A327" s="20">
        <v>325</v>
      </c>
      <c r="B327" s="20">
        <v>28</v>
      </c>
      <c r="C327" s="20">
        <v>2</v>
      </c>
      <c r="D327" s="93"/>
      <c r="E327" s="93">
        <v>1725.1306544072199</v>
      </c>
      <c r="F327" s="93">
        <v>52.490925186574202</v>
      </c>
      <c r="G327" s="93"/>
      <c r="H327" s="93">
        <v>0</v>
      </c>
      <c r="I327" s="93">
        <v>-6.7199315199413396</v>
      </c>
      <c r="J327" s="93">
        <v>1.000691443016162</v>
      </c>
      <c r="K327" s="93">
        <v>3.1551801198299589</v>
      </c>
      <c r="L327" s="93">
        <v>13.466307164111873</v>
      </c>
      <c r="M327" s="95"/>
    </row>
    <row r="328" spans="1:13" customFormat="1" x14ac:dyDescent="0.25">
      <c r="A328" s="20">
        <v>326</v>
      </c>
      <c r="B328" s="20">
        <v>31</v>
      </c>
      <c r="C328" s="20">
        <v>3</v>
      </c>
      <c r="D328" s="93"/>
      <c r="E328" s="93">
        <v>1195.2494746726099</v>
      </c>
      <c r="F328" s="93">
        <v>52.590650693134997</v>
      </c>
      <c r="G328" s="93"/>
      <c r="H328" s="93">
        <v>0</v>
      </c>
      <c r="I328" s="93">
        <v>-6.7199315199413396</v>
      </c>
      <c r="J328" s="93">
        <v>0.96108606208262148</v>
      </c>
      <c r="K328" s="93">
        <v>3.0303043537465055</v>
      </c>
      <c r="L328" s="93">
        <v>11.85565597436778</v>
      </c>
      <c r="M328" s="95"/>
    </row>
    <row r="329" spans="1:13" customFormat="1" x14ac:dyDescent="0.25">
      <c r="A329" s="20">
        <v>327</v>
      </c>
      <c r="B329" s="20">
        <v>32</v>
      </c>
      <c r="C329" s="20">
        <v>3</v>
      </c>
      <c r="D329" s="93"/>
      <c r="E329" s="93">
        <v>1233.80590933947</v>
      </c>
      <c r="F329" s="93">
        <v>52.694181552310098</v>
      </c>
      <c r="G329" s="93"/>
      <c r="H329" s="93">
        <v>0</v>
      </c>
      <c r="I329" s="93">
        <v>-6.7199315199413396</v>
      </c>
      <c r="J329" s="93">
        <v>0.89879455768922289</v>
      </c>
      <c r="K329" s="93">
        <v>2.8338992403941199</v>
      </c>
      <c r="L329" s="93">
        <v>10.275367354907422</v>
      </c>
      <c r="M329" s="95"/>
    </row>
    <row r="330" spans="1:13" customFormat="1" x14ac:dyDescent="0.25">
      <c r="A330" s="20">
        <v>328</v>
      </c>
      <c r="B330" s="20">
        <v>34</v>
      </c>
      <c r="C330" s="20">
        <v>3</v>
      </c>
      <c r="D330" s="93"/>
      <c r="E330" s="93">
        <v>1310.91877867318</v>
      </c>
      <c r="F330" s="93">
        <v>52.798068118032802</v>
      </c>
      <c r="G330" s="93"/>
      <c r="H330" s="93">
        <v>0</v>
      </c>
      <c r="I330" s="93">
        <v>-6.7199315199413396</v>
      </c>
      <c r="J330" s="93">
        <v>0.8803836139556126</v>
      </c>
      <c r="K330" s="93">
        <v>2.7758495348020467</v>
      </c>
      <c r="L330" s="93">
        <v>9.2357857525098872</v>
      </c>
      <c r="M330" s="95"/>
    </row>
    <row r="331" spans="1:13" customFormat="1" x14ac:dyDescent="0.25">
      <c r="A331" s="20">
        <v>329</v>
      </c>
      <c r="B331" s="20">
        <v>34</v>
      </c>
      <c r="C331" s="20">
        <v>3</v>
      </c>
      <c r="D331" s="93"/>
      <c r="E331" s="93">
        <v>1310.91877867318</v>
      </c>
      <c r="F331" s="93">
        <v>52.901954683755498</v>
      </c>
      <c r="G331" s="93"/>
      <c r="H331" s="93">
        <v>0</v>
      </c>
      <c r="I331" s="93">
        <v>-6.7199315199413396</v>
      </c>
      <c r="J331" s="93">
        <v>0.46780474412355055</v>
      </c>
      <c r="K331" s="93">
        <v>1.4749883582215548</v>
      </c>
      <c r="L331" s="93">
        <v>4.3376341708574531</v>
      </c>
      <c r="M331" s="95"/>
    </row>
    <row r="332" spans="1:13" customFormat="1" x14ac:dyDescent="0.25">
      <c r="A332" s="20">
        <v>330</v>
      </c>
      <c r="B332" s="20">
        <v>35</v>
      </c>
      <c r="C332" s="20">
        <v>3</v>
      </c>
      <c r="D332" s="93"/>
      <c r="E332" s="93">
        <v>1349.47521334004</v>
      </c>
      <c r="F332" s="93">
        <v>52.963636495688199</v>
      </c>
      <c r="G332" s="93"/>
      <c r="H332" s="93">
        <v>0</v>
      </c>
      <c r="I332" s="93">
        <v>-6.7199315199413396</v>
      </c>
      <c r="J332" s="93">
        <v>0.66959343077990408</v>
      </c>
      <c r="K332" s="93">
        <v>2.1112280872490374</v>
      </c>
      <c r="L332" s="93">
        <v>8.2182065467313077</v>
      </c>
      <c r="M332" s="95"/>
    </row>
    <row r="333" spans="1:13" customFormat="1" x14ac:dyDescent="0.25">
      <c r="A333" s="20">
        <v>331</v>
      </c>
      <c r="B333" s="20">
        <v>36</v>
      </c>
      <c r="C333" s="20">
        <v>3</v>
      </c>
      <c r="D333" s="93"/>
      <c r="E333" s="93">
        <v>1388.0316480069</v>
      </c>
      <c r="F333" s="93">
        <v>53.024861969082899</v>
      </c>
      <c r="G333" s="93"/>
      <c r="H333" s="93">
        <v>0</v>
      </c>
      <c r="I333" s="93">
        <v>-6.7199315199413396</v>
      </c>
      <c r="J333" s="93">
        <v>0.82773309092296476</v>
      </c>
      <c r="K333" s="93">
        <v>2.609842435680108</v>
      </c>
      <c r="L333" s="93">
        <v>11.210016700632215</v>
      </c>
      <c r="M333" s="95"/>
    </row>
    <row r="334" spans="1:13" customFormat="1" x14ac:dyDescent="0.25">
      <c r="A334" s="20">
        <v>332</v>
      </c>
      <c r="B334" s="20">
        <v>38</v>
      </c>
      <c r="C334" s="20">
        <v>3</v>
      </c>
      <c r="D334" s="93"/>
      <c r="E334" s="93">
        <v>1465.14451734062</v>
      </c>
      <c r="F334" s="93">
        <v>53.079126959567198</v>
      </c>
      <c r="G334" s="93"/>
      <c r="H334" s="93">
        <v>0</v>
      </c>
      <c r="I334" s="93">
        <v>-6.7199315199413396</v>
      </c>
      <c r="J334" s="93">
        <v>0.87117130246557817</v>
      </c>
      <c r="K334" s="93">
        <v>2.7468031166739681</v>
      </c>
      <c r="L334" s="93">
        <v>11.82350384187936</v>
      </c>
      <c r="M334" s="95"/>
    </row>
    <row r="335" spans="1:13" customFormat="1" x14ac:dyDescent="0.25">
      <c r="A335" s="20">
        <v>333</v>
      </c>
      <c r="B335" s="20">
        <v>39</v>
      </c>
      <c r="C335" s="20">
        <v>3</v>
      </c>
      <c r="D335" s="93"/>
      <c r="E335" s="93">
        <v>1503.7009520074801</v>
      </c>
      <c r="F335" s="93">
        <v>53.131454282919002</v>
      </c>
      <c r="G335" s="93"/>
      <c r="H335" s="93">
        <v>0</v>
      </c>
      <c r="I335" s="93">
        <v>-6.7199315199413396</v>
      </c>
      <c r="J335" s="93">
        <v>0.77174532079152269</v>
      </c>
      <c r="K335" s="93">
        <v>2.4333129964556712</v>
      </c>
      <c r="L335" s="93">
        <v>9.7189329549744254</v>
      </c>
      <c r="M335" s="95"/>
    </row>
    <row r="336" spans="1:13" customFormat="1" x14ac:dyDescent="0.25">
      <c r="A336" s="20">
        <v>334</v>
      </c>
      <c r="B336" s="20">
        <v>41</v>
      </c>
      <c r="C336" s="20">
        <v>3</v>
      </c>
      <c r="D336" s="93"/>
      <c r="E336" s="93">
        <v>1580.8138213411901</v>
      </c>
      <c r="F336" s="93">
        <v>53.189513573798401</v>
      </c>
      <c r="G336" s="93"/>
      <c r="H336" s="93">
        <v>0</v>
      </c>
      <c r="I336" s="93">
        <v>-6.7199315199413396</v>
      </c>
      <c r="J336" s="93">
        <v>1.350967981302903</v>
      </c>
      <c r="K336" s="93">
        <v>4.2596020450480534</v>
      </c>
      <c r="L336" s="93">
        <v>20.851226780673436</v>
      </c>
      <c r="M336" s="95"/>
    </row>
    <row r="337" spans="1:13" customFormat="1" x14ac:dyDescent="0.25">
      <c r="A337" s="20">
        <v>335</v>
      </c>
      <c r="B337" s="20">
        <v>44</v>
      </c>
      <c r="C337" s="20">
        <v>3</v>
      </c>
      <c r="D337" s="93"/>
      <c r="E337" s="93">
        <v>1696.4831253417699</v>
      </c>
      <c r="F337" s="93">
        <v>53.247153300977601</v>
      </c>
      <c r="G337" s="93"/>
      <c r="H337" s="93">
        <v>0</v>
      </c>
      <c r="I337" s="93">
        <v>-6.7199315199413396</v>
      </c>
      <c r="J337" s="93">
        <v>1.1416960018865154</v>
      </c>
      <c r="K337" s="93">
        <v>3.5997674939481832</v>
      </c>
      <c r="L337" s="93">
        <v>16.39827931739168</v>
      </c>
      <c r="M337" s="95"/>
    </row>
    <row r="338" spans="1:13" customFormat="1" x14ac:dyDescent="0.25">
      <c r="A338" s="20">
        <v>336</v>
      </c>
      <c r="B338" s="20">
        <v>45</v>
      </c>
      <c r="C338" s="20">
        <v>4</v>
      </c>
      <c r="D338" s="93"/>
      <c r="E338" s="93">
        <v>1278.83747043893</v>
      </c>
      <c r="F338" s="93">
        <v>53.310303912187202</v>
      </c>
      <c r="G338" s="93"/>
      <c r="H338" s="93">
        <v>0</v>
      </c>
      <c r="I338" s="93">
        <v>-6.7199315199413396</v>
      </c>
      <c r="J338" s="93">
        <v>0.93209518048716211</v>
      </c>
      <c r="K338" s="93">
        <v>2.9388961040760222</v>
      </c>
      <c r="L338" s="93">
        <v>12.054547792579886</v>
      </c>
      <c r="M338" s="95"/>
    </row>
    <row r="339" spans="1:13" customFormat="1" x14ac:dyDescent="0.25">
      <c r="A339" s="20">
        <v>337</v>
      </c>
      <c r="B339" s="20">
        <v>47</v>
      </c>
      <c r="C339" s="20">
        <v>4</v>
      </c>
      <c r="D339" s="93"/>
      <c r="E339" s="93">
        <v>1335.67469134732</v>
      </c>
      <c r="F339" s="93">
        <v>53.375618685948297</v>
      </c>
      <c r="G339" s="93"/>
      <c r="H339" s="93">
        <v>0</v>
      </c>
      <c r="I339" s="93">
        <v>-6.7199315199413396</v>
      </c>
      <c r="J339" s="93">
        <v>1.3444223155344863</v>
      </c>
      <c r="K339" s="93">
        <v>4.2389635608802356</v>
      </c>
      <c r="L339" s="93">
        <v>19.995275531158644</v>
      </c>
      <c r="M339" s="95"/>
    </row>
    <row r="340" spans="1:13" customFormat="1" x14ac:dyDescent="0.25">
      <c r="A340" s="20">
        <v>338</v>
      </c>
      <c r="B340" s="20">
        <v>49</v>
      </c>
      <c r="C340" s="20">
        <v>4</v>
      </c>
      <c r="D340" s="93"/>
      <c r="E340" s="93">
        <v>1392.5119122557201</v>
      </c>
      <c r="F340" s="93">
        <v>53.438979680432197</v>
      </c>
      <c r="G340" s="93"/>
      <c r="H340" s="93">
        <v>0</v>
      </c>
      <c r="I340" s="93">
        <v>-6.7199315199413396</v>
      </c>
      <c r="J340" s="93">
        <v>1.1642733722074579</v>
      </c>
      <c r="K340" s="93">
        <v>3.6709539425701148</v>
      </c>
      <c r="L340" s="93">
        <v>16.082833200871381</v>
      </c>
      <c r="M340" s="95"/>
    </row>
    <row r="341" spans="1:13" customFormat="1" x14ac:dyDescent="0.25">
      <c r="A341" s="20">
        <v>339</v>
      </c>
      <c r="B341" s="20">
        <v>50</v>
      </c>
      <c r="C341" s="20">
        <v>4</v>
      </c>
      <c r="D341" s="93"/>
      <c r="E341" s="93">
        <v>1420.9305227099201</v>
      </c>
      <c r="F341" s="93">
        <v>53.494290275824099</v>
      </c>
      <c r="G341" s="93"/>
      <c r="H341" s="93">
        <v>0</v>
      </c>
      <c r="I341" s="93">
        <v>-6.7199315199413396</v>
      </c>
      <c r="J341" s="93">
        <v>0.79155421186529518</v>
      </c>
      <c r="K341" s="93">
        <v>2.4957704300112757</v>
      </c>
      <c r="L341" s="93">
        <v>8.2999454285777414</v>
      </c>
      <c r="M341" s="95"/>
    </row>
    <row r="342" spans="1:13" customFormat="1" x14ac:dyDescent="0.25">
      <c r="A342" s="20">
        <v>340</v>
      </c>
      <c r="B342" s="20">
        <v>50</v>
      </c>
      <c r="C342" s="20">
        <v>4</v>
      </c>
      <c r="D342" s="93"/>
      <c r="E342" s="93">
        <v>1420.9305227099201</v>
      </c>
      <c r="F342" s="93">
        <v>53.549600871216001</v>
      </c>
      <c r="G342" s="93"/>
      <c r="H342" s="93">
        <v>0</v>
      </c>
      <c r="I342" s="93">
        <v>-6.7199315199413396</v>
      </c>
      <c r="J342" s="93">
        <v>0.63175732100516602</v>
      </c>
      <c r="K342" s="93">
        <v>1.9919308331292884</v>
      </c>
      <c r="L342" s="93">
        <v>4.9885500749136629</v>
      </c>
      <c r="M342" s="95"/>
    </row>
    <row r="343" spans="1:13" customFormat="1" x14ac:dyDescent="0.25">
      <c r="A343" s="20">
        <v>341</v>
      </c>
      <c r="B343" s="20">
        <v>50</v>
      </c>
      <c r="C343" s="20">
        <v>4</v>
      </c>
      <c r="D343" s="93"/>
      <c r="E343" s="93">
        <v>1420.9305227099201</v>
      </c>
      <c r="F343" s="93">
        <v>53.604911466607902</v>
      </c>
      <c r="G343" s="93"/>
      <c r="H343" s="93">
        <v>0</v>
      </c>
      <c r="I343" s="93">
        <v>-6.7199315199413396</v>
      </c>
      <c r="J343" s="93">
        <v>0.67429380299137442</v>
      </c>
      <c r="K343" s="93">
        <v>2.1260483608318035</v>
      </c>
      <c r="L343" s="93">
        <v>5.8741264410432619</v>
      </c>
      <c r="M343" s="95"/>
    </row>
    <row r="344" spans="1:13" customFormat="1" x14ac:dyDescent="0.25">
      <c r="A344" s="20">
        <v>342</v>
      </c>
      <c r="B344" s="20">
        <v>50</v>
      </c>
      <c r="C344" s="20">
        <v>4</v>
      </c>
      <c r="D344" s="93"/>
      <c r="E344" s="93">
        <v>1420.9305227099201</v>
      </c>
      <c r="F344" s="93">
        <v>53.660222061999697</v>
      </c>
      <c r="G344" s="93"/>
      <c r="H344" s="93">
        <v>0</v>
      </c>
      <c r="I344" s="93">
        <v>-6.7199315199413396</v>
      </c>
      <c r="J344" s="93">
        <v>0.66274779771223302</v>
      </c>
      <c r="K344" s="93">
        <v>2.0896438061866709</v>
      </c>
      <c r="L344" s="93">
        <v>5.6349720777614118</v>
      </c>
      <c r="M344" s="95"/>
    </row>
    <row r="345" spans="1:13" customFormat="1" x14ac:dyDescent="0.25">
      <c r="A345" s="20">
        <v>343</v>
      </c>
      <c r="B345" s="20">
        <v>50</v>
      </c>
      <c r="C345" s="20">
        <v>4</v>
      </c>
      <c r="D345" s="93"/>
      <c r="E345" s="93">
        <v>1420.9305227099201</v>
      </c>
      <c r="F345" s="93">
        <v>53.715532657391599</v>
      </c>
      <c r="G345" s="93"/>
      <c r="H345" s="93">
        <v>0</v>
      </c>
      <c r="I345" s="93">
        <v>-6.7199315199413396</v>
      </c>
      <c r="J345" s="93">
        <v>0.66572378300720358</v>
      </c>
      <c r="K345" s="93">
        <v>2.099027087821713</v>
      </c>
      <c r="L345" s="93">
        <v>5.6983124164541215</v>
      </c>
      <c r="M345" s="95"/>
    </row>
    <row r="346" spans="1:13" customFormat="1" x14ac:dyDescent="0.25">
      <c r="A346" s="20">
        <v>344</v>
      </c>
      <c r="B346" s="20">
        <v>50</v>
      </c>
      <c r="C346" s="20">
        <v>4</v>
      </c>
      <c r="D346" s="93"/>
      <c r="E346" s="93">
        <v>1420.9305227099201</v>
      </c>
      <c r="F346" s="93">
        <v>53.7708432527835</v>
      </c>
      <c r="G346" s="93"/>
      <c r="H346" s="93">
        <v>0</v>
      </c>
      <c r="I346" s="93">
        <v>-6.7199315199413396</v>
      </c>
      <c r="J346" s="93">
        <v>0.66463193682019872</v>
      </c>
      <c r="K346" s="93">
        <v>2.0955844967940864</v>
      </c>
      <c r="L346" s="93">
        <v>5.6763962661646508</v>
      </c>
      <c r="M346" s="95"/>
    </row>
    <row r="347" spans="1:13" customFormat="1" x14ac:dyDescent="0.25">
      <c r="A347" s="20">
        <v>345</v>
      </c>
      <c r="B347" s="20">
        <v>50</v>
      </c>
      <c r="C347" s="20">
        <v>4</v>
      </c>
      <c r="D347" s="93"/>
      <c r="E347" s="93">
        <v>1420.9305227099201</v>
      </c>
      <c r="F347" s="93">
        <v>53.826153848175402</v>
      </c>
      <c r="G347" s="93"/>
      <c r="H347" s="93">
        <v>0</v>
      </c>
      <c r="I347" s="93">
        <v>-6.7199315199413396</v>
      </c>
      <c r="J347" s="93">
        <v>0.66539406991266525</v>
      </c>
      <c r="K347" s="93">
        <v>2.0979875024346337</v>
      </c>
      <c r="L347" s="93">
        <v>5.6930139791418224</v>
      </c>
      <c r="M347" s="95"/>
    </row>
    <row r="348" spans="1:13" customFormat="1" x14ac:dyDescent="0.25">
      <c r="A348" s="20">
        <v>346</v>
      </c>
      <c r="B348" s="20">
        <v>50</v>
      </c>
      <c r="C348" s="20">
        <v>4</v>
      </c>
      <c r="D348" s="93"/>
      <c r="E348" s="93">
        <v>1420.9305227099201</v>
      </c>
      <c r="F348" s="93">
        <v>53.881464443567303</v>
      </c>
      <c r="G348" s="93"/>
      <c r="H348" s="93">
        <v>0</v>
      </c>
      <c r="I348" s="93">
        <v>-6.7199315199413396</v>
      </c>
      <c r="J348" s="93">
        <v>0.66284256345542192</v>
      </c>
      <c r="K348" s="93">
        <v>2.0899426025749452</v>
      </c>
      <c r="L348" s="93">
        <v>5.6407559920651247</v>
      </c>
      <c r="M348" s="95"/>
    </row>
    <row r="349" spans="1:13" customFormat="1" x14ac:dyDescent="0.25">
      <c r="A349" s="20">
        <v>347</v>
      </c>
      <c r="B349" s="20">
        <v>50</v>
      </c>
      <c r="C349" s="20">
        <v>4</v>
      </c>
      <c r="D349" s="93"/>
      <c r="E349" s="93">
        <v>1420.9305227099201</v>
      </c>
      <c r="F349" s="93">
        <v>53.936775038959098</v>
      </c>
      <c r="G349" s="93"/>
      <c r="H349" s="93">
        <v>0</v>
      </c>
      <c r="I349" s="93">
        <v>-6.7199315199413396</v>
      </c>
      <c r="J349" s="93">
        <v>0.67168017767096322</v>
      </c>
      <c r="K349" s="93">
        <v>2.1178076001965471</v>
      </c>
      <c r="L349" s="93">
        <v>5.8254702886629612</v>
      </c>
      <c r="M349" s="95"/>
    </row>
    <row r="350" spans="1:13" customFormat="1" x14ac:dyDescent="0.25">
      <c r="A350" s="20">
        <v>348</v>
      </c>
      <c r="B350" s="20">
        <v>50</v>
      </c>
      <c r="C350" s="20">
        <v>4</v>
      </c>
      <c r="D350" s="93"/>
      <c r="E350" s="93">
        <v>1420.9305227099201</v>
      </c>
      <c r="F350" s="93">
        <v>53.990557962545502</v>
      </c>
      <c r="G350" s="93"/>
      <c r="H350" s="93">
        <v>0</v>
      </c>
      <c r="I350" s="93">
        <v>-6.7199315199413396</v>
      </c>
      <c r="J350" s="93">
        <v>0.63825744382618987</v>
      </c>
      <c r="K350" s="93">
        <v>2.0124257203839768</v>
      </c>
      <c r="L350" s="93">
        <v>5.1311749343358448</v>
      </c>
      <c r="M350" s="95"/>
    </row>
    <row r="351" spans="1:13" customFormat="1" x14ac:dyDescent="0.25">
      <c r="A351" s="20">
        <v>349</v>
      </c>
      <c r="B351" s="20">
        <v>50</v>
      </c>
      <c r="C351" s="20">
        <v>4</v>
      </c>
      <c r="D351" s="93"/>
      <c r="E351" s="93">
        <v>1420.9305227099201</v>
      </c>
      <c r="F351" s="93">
        <v>54.044340886131899</v>
      </c>
      <c r="G351" s="93"/>
      <c r="H351" s="93">
        <v>0</v>
      </c>
      <c r="I351" s="93">
        <v>-6.7199315199413396</v>
      </c>
      <c r="J351" s="93">
        <v>0.76282429024093357</v>
      </c>
      <c r="K351" s="93">
        <v>2.4051849871296636</v>
      </c>
      <c r="L351" s="93">
        <v>7.7159560600804902</v>
      </c>
      <c r="M351" s="95"/>
    </row>
    <row r="352" spans="1:13" customFormat="1" x14ac:dyDescent="0.25">
      <c r="A352" s="20">
        <v>350</v>
      </c>
      <c r="B352" s="20">
        <v>50</v>
      </c>
      <c r="C352" s="20">
        <v>4</v>
      </c>
      <c r="D352" s="93"/>
      <c r="E352" s="93">
        <v>1420.9305227099201</v>
      </c>
      <c r="F352" s="93">
        <v>54.097206506741301</v>
      </c>
      <c r="G352" s="93"/>
      <c r="H352" s="93">
        <v>0</v>
      </c>
      <c r="I352" s="93">
        <v>-6.7199315199413396</v>
      </c>
      <c r="J352" s="93">
        <v>0.29519550945883333</v>
      </c>
      <c r="K352" s="93">
        <v>0.93075144132370147</v>
      </c>
      <c r="L352" s="93">
        <v>-2.0767559371634672</v>
      </c>
      <c r="M352" s="95"/>
    </row>
    <row r="353" spans="1:13" customFormat="1" x14ac:dyDescent="0.25">
      <c r="A353" s="20">
        <v>351</v>
      </c>
      <c r="B353" s="20">
        <v>48</v>
      </c>
      <c r="C353" s="20">
        <v>4</v>
      </c>
      <c r="D353" s="93"/>
      <c r="E353" s="93">
        <v>1364.0933018015201</v>
      </c>
      <c r="F353" s="93">
        <v>54.160300840356904</v>
      </c>
      <c r="G353" s="93"/>
      <c r="H353" s="93">
        <v>0</v>
      </c>
      <c r="I353" s="93">
        <v>-6.7199315199413396</v>
      </c>
      <c r="J353" s="93">
        <v>0</v>
      </c>
      <c r="K353" s="93">
        <v>0</v>
      </c>
      <c r="L353" s="93">
        <v>-6.6538136727627348</v>
      </c>
      <c r="M353" s="95"/>
    </row>
    <row r="354" spans="1:13" customFormat="1" x14ac:dyDescent="0.25">
      <c r="A354" s="20">
        <v>352</v>
      </c>
      <c r="B354" s="20">
        <v>47</v>
      </c>
      <c r="C354" s="20">
        <v>4</v>
      </c>
      <c r="D354" s="93"/>
      <c r="E354" s="93">
        <v>1335.67469134732</v>
      </c>
      <c r="F354" s="93">
        <v>54.220962920576198</v>
      </c>
      <c r="G354" s="93"/>
      <c r="H354" s="93">
        <v>0</v>
      </c>
      <c r="I354" s="93">
        <v>-6.7199315199413396</v>
      </c>
      <c r="J354" s="93">
        <v>0.45827098560548807</v>
      </c>
      <c r="K354" s="93">
        <v>1.444928417614104</v>
      </c>
      <c r="L354" s="93">
        <v>1.9742321590686844</v>
      </c>
      <c r="M354" s="95"/>
    </row>
    <row r="355" spans="1:13" customFormat="1" x14ac:dyDescent="0.25">
      <c r="A355" s="20">
        <v>353</v>
      </c>
      <c r="B355" s="20">
        <v>46</v>
      </c>
      <c r="C355" s="20">
        <v>4</v>
      </c>
      <c r="D355" s="93"/>
      <c r="E355" s="93">
        <v>1307.25608089313</v>
      </c>
      <c r="F355" s="93">
        <v>54.286833237812402</v>
      </c>
      <c r="G355" s="93"/>
      <c r="H355" s="93">
        <v>0</v>
      </c>
      <c r="I355" s="93">
        <v>-6.7199315199413396</v>
      </c>
      <c r="J355" s="93">
        <v>0</v>
      </c>
      <c r="K355" s="93">
        <v>0</v>
      </c>
      <c r="L355" s="93">
        <v>-8.5833216592959598</v>
      </c>
      <c r="M355" s="95"/>
    </row>
    <row r="356" spans="1:13" customFormat="1" x14ac:dyDescent="0.25">
      <c r="A356" s="20">
        <v>354</v>
      </c>
      <c r="B356" s="20">
        <v>43</v>
      </c>
      <c r="C356" s="20">
        <v>4</v>
      </c>
      <c r="D356" s="93"/>
      <c r="E356" s="93">
        <v>1222.00024953053</v>
      </c>
      <c r="F356" s="93">
        <v>54.352703555048599</v>
      </c>
      <c r="G356" s="93"/>
      <c r="H356" s="93">
        <v>0</v>
      </c>
      <c r="I356" s="93">
        <v>-6.7199315199413396</v>
      </c>
      <c r="J356" s="93">
        <v>0</v>
      </c>
      <c r="K356" s="93">
        <v>0</v>
      </c>
      <c r="L356" s="93">
        <v>-9.5207987918392138</v>
      </c>
      <c r="M356" s="95"/>
    </row>
    <row r="357" spans="1:13" customFormat="1" x14ac:dyDescent="0.25">
      <c r="A357" s="20">
        <v>355</v>
      </c>
      <c r="B357" s="20">
        <v>41</v>
      </c>
      <c r="C357" s="20">
        <v>4</v>
      </c>
      <c r="D357" s="93"/>
      <c r="E357" s="93">
        <v>1165.16302862213</v>
      </c>
      <c r="F357" s="93">
        <v>54.406187211649303</v>
      </c>
      <c r="G357" s="93"/>
      <c r="H357" s="93">
        <v>0</v>
      </c>
      <c r="I357" s="93">
        <v>-6.7199315199413396</v>
      </c>
      <c r="J357" s="93">
        <v>0</v>
      </c>
      <c r="K357" s="93">
        <v>0</v>
      </c>
      <c r="L357" s="93">
        <v>-6.9496453432016336</v>
      </c>
      <c r="M357" s="95"/>
    </row>
    <row r="358" spans="1:13" customFormat="1" x14ac:dyDescent="0.25">
      <c r="A358" s="20">
        <v>356</v>
      </c>
      <c r="B358" s="20">
        <v>39</v>
      </c>
      <c r="C358" s="20">
        <v>3</v>
      </c>
      <c r="D358" s="93"/>
      <c r="E358" s="93">
        <v>1503.7009520074801</v>
      </c>
      <c r="F358" s="93">
        <v>54.458901820839898</v>
      </c>
      <c r="G358" s="93"/>
      <c r="H358" s="93">
        <v>0</v>
      </c>
      <c r="I358" s="93">
        <v>-6.7199315199413396</v>
      </c>
      <c r="J358" s="93">
        <v>0.15663290030833787</v>
      </c>
      <c r="K358" s="93">
        <v>0.4938635346721893</v>
      </c>
      <c r="L358" s="93">
        <v>-2.8310359625853891</v>
      </c>
      <c r="M358" s="95"/>
    </row>
    <row r="359" spans="1:13" customFormat="1" x14ac:dyDescent="0.25">
      <c r="A359" s="20">
        <v>357</v>
      </c>
      <c r="B359" s="20">
        <v>38</v>
      </c>
      <c r="C359" s="20">
        <v>3</v>
      </c>
      <c r="D359" s="93"/>
      <c r="E359" s="93">
        <v>1465.14451734062</v>
      </c>
      <c r="F359" s="93">
        <v>54.514280054001503</v>
      </c>
      <c r="G359" s="93"/>
      <c r="H359" s="93">
        <v>0</v>
      </c>
      <c r="I359" s="93">
        <v>-6.7199315199413396</v>
      </c>
      <c r="J359" s="93">
        <v>0</v>
      </c>
      <c r="K359" s="93">
        <v>0</v>
      </c>
      <c r="L359" s="93">
        <v>-6.6871484521200841</v>
      </c>
      <c r="M359" s="95"/>
    </row>
    <row r="360" spans="1:13" customFormat="1" x14ac:dyDescent="0.25">
      <c r="A360" s="20">
        <v>358</v>
      </c>
      <c r="B360" s="20">
        <v>35</v>
      </c>
      <c r="C360" s="20">
        <v>3</v>
      </c>
      <c r="D360" s="93"/>
      <c r="E360" s="93">
        <v>1349.47521334004</v>
      </c>
      <c r="F360" s="93">
        <v>54.577672184914199</v>
      </c>
      <c r="G360" s="93"/>
      <c r="H360" s="93">
        <v>0</v>
      </c>
      <c r="I360" s="93">
        <v>-6.7199315199413396</v>
      </c>
      <c r="J360" s="93">
        <v>0</v>
      </c>
      <c r="K360" s="93">
        <v>0</v>
      </c>
      <c r="L360" s="93">
        <v>-7.6890337528270729</v>
      </c>
      <c r="M360" s="95"/>
    </row>
    <row r="361" spans="1:13" customFormat="1" x14ac:dyDescent="0.25">
      <c r="A361" s="20">
        <v>359</v>
      </c>
      <c r="B361" s="20">
        <v>34</v>
      </c>
      <c r="C361" s="20">
        <v>3</v>
      </c>
      <c r="D361" s="93"/>
      <c r="E361" s="93">
        <v>1310.91877867318</v>
      </c>
      <c r="F361" s="93">
        <v>54.640048784264103</v>
      </c>
      <c r="G361" s="93"/>
      <c r="H361" s="93">
        <v>0</v>
      </c>
      <c r="I361" s="93">
        <v>-6.7199315199413396</v>
      </c>
      <c r="J361" s="93">
        <v>0.51488309581546987</v>
      </c>
      <c r="K361" s="93">
        <v>1.6234264011061765</v>
      </c>
      <c r="L361" s="93">
        <v>5.2961260174396081</v>
      </c>
      <c r="M361" s="95"/>
    </row>
    <row r="362" spans="1:13" customFormat="1" x14ac:dyDescent="0.25">
      <c r="A362" s="20">
        <v>360</v>
      </c>
      <c r="B362" s="20">
        <v>35</v>
      </c>
      <c r="C362" s="20">
        <v>3</v>
      </c>
      <c r="D362" s="93"/>
      <c r="E362" s="93">
        <v>1349.47521334004</v>
      </c>
      <c r="F362" s="93">
        <v>54.700202924391199</v>
      </c>
      <c r="G362" s="93"/>
      <c r="H362" s="93">
        <v>0</v>
      </c>
      <c r="I362" s="93">
        <v>-6.7199315199413396</v>
      </c>
      <c r="J362" s="93">
        <v>0.57743659513749912</v>
      </c>
      <c r="K362" s="93">
        <v>1.8206575844685347</v>
      </c>
      <c r="L362" s="93">
        <v>6.4068479529969267</v>
      </c>
      <c r="M362" s="95"/>
    </row>
    <row r="363" spans="1:13" customFormat="1" x14ac:dyDescent="0.25">
      <c r="A363" s="20">
        <v>361</v>
      </c>
      <c r="B363" s="20">
        <v>35</v>
      </c>
      <c r="C363" s="20">
        <v>3</v>
      </c>
      <c r="D363" s="93"/>
      <c r="E363" s="93">
        <v>1349.47521334004</v>
      </c>
      <c r="F363" s="93">
        <v>54.760101337417602</v>
      </c>
      <c r="G363" s="93"/>
      <c r="H363" s="93">
        <v>0</v>
      </c>
      <c r="I363" s="93">
        <v>-6.7199315199413396</v>
      </c>
      <c r="J363" s="93">
        <v>0.37355589560089558</v>
      </c>
      <c r="K363" s="93">
        <v>1.1778217388296237</v>
      </c>
      <c r="L363" s="93">
        <v>2.3099362910953847</v>
      </c>
      <c r="M363" s="95"/>
    </row>
    <row r="364" spans="1:13" customFormat="1" x14ac:dyDescent="0.25">
      <c r="A364" s="20">
        <v>362</v>
      </c>
      <c r="B364" s="20">
        <v>35</v>
      </c>
      <c r="C364" s="20">
        <v>3</v>
      </c>
      <c r="D364" s="93"/>
      <c r="E364" s="93">
        <v>1349.47521334004</v>
      </c>
      <c r="F364" s="93">
        <v>54.819999750443998</v>
      </c>
      <c r="G364" s="93"/>
      <c r="H364" s="93">
        <v>0</v>
      </c>
      <c r="I364" s="93">
        <v>-6.7199315199413396</v>
      </c>
      <c r="J364" s="93">
        <v>0.42778053006350586</v>
      </c>
      <c r="K364" s="93">
        <v>1.3487920112902341</v>
      </c>
      <c r="L364" s="93">
        <v>3.4069839573619682</v>
      </c>
      <c r="M364" s="95"/>
    </row>
    <row r="365" spans="1:13" customFormat="1" x14ac:dyDescent="0.25">
      <c r="A365" s="20">
        <v>363</v>
      </c>
      <c r="B365" s="20">
        <v>35</v>
      </c>
      <c r="C365" s="20">
        <v>3</v>
      </c>
      <c r="D365" s="93"/>
      <c r="E365" s="93">
        <v>1349.47521334004</v>
      </c>
      <c r="F365" s="93">
        <v>54.879898163470401</v>
      </c>
      <c r="G365" s="93"/>
      <c r="H365" s="93">
        <v>0</v>
      </c>
      <c r="I365" s="93">
        <v>-6.7199315199413396</v>
      </c>
      <c r="J365" s="93">
        <v>0.41315930977064591</v>
      </c>
      <c r="K365" s="93">
        <v>1.3026913037068466</v>
      </c>
      <c r="L365" s="93">
        <v>3.1124279088590914</v>
      </c>
      <c r="M365" s="95"/>
    </row>
    <row r="366" spans="1:13" customFormat="1" x14ac:dyDescent="0.25">
      <c r="A366" s="20">
        <v>364</v>
      </c>
      <c r="B366" s="20">
        <v>35</v>
      </c>
      <c r="C366" s="20">
        <v>3</v>
      </c>
      <c r="D366" s="93"/>
      <c r="E366" s="93">
        <v>1349.47521334004</v>
      </c>
      <c r="F366" s="93">
        <v>54.939796576496697</v>
      </c>
      <c r="G366" s="93"/>
      <c r="H366" s="93">
        <v>0</v>
      </c>
      <c r="I366" s="93">
        <v>-6.7199315199413396</v>
      </c>
      <c r="J366" s="93">
        <v>0.41699521378961707</v>
      </c>
      <c r="K366" s="93">
        <v>1.3147859090786627</v>
      </c>
      <c r="L366" s="93">
        <v>3.1907747072042207</v>
      </c>
      <c r="M366" s="95"/>
    </row>
    <row r="367" spans="1:13" customFormat="1" x14ac:dyDescent="0.25">
      <c r="A367" s="20">
        <v>365</v>
      </c>
      <c r="B367" s="20">
        <v>35</v>
      </c>
      <c r="C367" s="20">
        <v>3</v>
      </c>
      <c r="D367" s="93"/>
      <c r="E367" s="93">
        <v>1349.47521334004</v>
      </c>
      <c r="F367" s="93">
        <v>54.9996949895231</v>
      </c>
      <c r="G367" s="93"/>
      <c r="H367" s="93">
        <v>0</v>
      </c>
      <c r="I367" s="93">
        <v>-6.7199315199413396</v>
      </c>
      <c r="J367" s="93">
        <v>0.41589859125609507</v>
      </c>
      <c r="K367" s="93">
        <v>1.3113282582304677</v>
      </c>
      <c r="L367" s="93">
        <v>3.1690847271081277</v>
      </c>
      <c r="M367" s="95"/>
    </row>
    <row r="368" spans="1:13" customFormat="1" x14ac:dyDescent="0.25">
      <c r="A368" s="20">
        <v>366</v>
      </c>
      <c r="B368" s="20">
        <v>35</v>
      </c>
      <c r="C368" s="20">
        <v>3</v>
      </c>
      <c r="D368" s="93"/>
      <c r="E368" s="93">
        <v>1349.47521334004</v>
      </c>
      <c r="F368" s="93">
        <v>55.059593402549503</v>
      </c>
      <c r="G368" s="93"/>
      <c r="H368" s="93">
        <v>0</v>
      </c>
      <c r="I368" s="93">
        <v>-6.7199315199413396</v>
      </c>
      <c r="J368" s="93">
        <v>0.41615090820615086</v>
      </c>
      <c r="K368" s="93">
        <v>1.3121238135739937</v>
      </c>
      <c r="L368" s="93">
        <v>3.174638192008381</v>
      </c>
      <c r="M368" s="95"/>
    </row>
    <row r="369" spans="1:13" customFormat="1" x14ac:dyDescent="0.25">
      <c r="A369" s="20">
        <v>367</v>
      </c>
      <c r="B369" s="20">
        <v>35</v>
      </c>
      <c r="C369" s="20">
        <v>3</v>
      </c>
      <c r="D369" s="93"/>
      <c r="E369" s="93">
        <v>1349.47521334004</v>
      </c>
      <c r="F369" s="93">
        <v>55.119491815575799</v>
      </c>
      <c r="G369" s="93"/>
      <c r="H369" s="93">
        <v>0</v>
      </c>
      <c r="I369" s="93">
        <v>-6.7199315199413396</v>
      </c>
      <c r="J369" s="93">
        <v>0.41596076504431623</v>
      </c>
      <c r="K369" s="93">
        <v>1.311524292184729</v>
      </c>
      <c r="L369" s="93">
        <v>3.1712552430434453</v>
      </c>
      <c r="M369" s="95"/>
    </row>
    <row r="370" spans="1:13" customFormat="1" x14ac:dyDescent="0.25">
      <c r="A370" s="20">
        <v>368</v>
      </c>
      <c r="B370" s="20">
        <v>35</v>
      </c>
      <c r="C370" s="20">
        <v>3</v>
      </c>
      <c r="D370" s="93"/>
      <c r="E370" s="93">
        <v>1349.47521334004</v>
      </c>
      <c r="F370" s="93">
        <v>55.179390228602202</v>
      </c>
      <c r="G370" s="93"/>
      <c r="H370" s="93">
        <v>0</v>
      </c>
      <c r="I370" s="93">
        <v>-6.7199315199413396</v>
      </c>
      <c r="J370" s="93">
        <v>0.41619163108242652</v>
      </c>
      <c r="K370" s="93">
        <v>1.3122522128028908</v>
      </c>
      <c r="L370" s="93">
        <v>3.1763752068255067</v>
      </c>
      <c r="M370" s="95"/>
    </row>
    <row r="371" spans="1:13" customFormat="1" x14ac:dyDescent="0.25">
      <c r="A371" s="20">
        <v>369</v>
      </c>
      <c r="B371" s="20">
        <v>35</v>
      </c>
      <c r="C371" s="20">
        <v>3</v>
      </c>
      <c r="D371" s="93"/>
      <c r="E371" s="93">
        <v>1349.47521334004</v>
      </c>
      <c r="F371" s="93">
        <v>55.239288641628598</v>
      </c>
      <c r="G371" s="93"/>
      <c r="H371" s="93">
        <v>0</v>
      </c>
      <c r="I371" s="93">
        <v>-6.7199315199413396</v>
      </c>
      <c r="J371" s="93">
        <v>0.41518102392485456</v>
      </c>
      <c r="K371" s="93">
        <v>1.3090657684350664</v>
      </c>
      <c r="L371" s="93">
        <v>3.1564206432419679</v>
      </c>
      <c r="M371" s="95"/>
    </row>
    <row r="372" spans="1:13" customFormat="1" x14ac:dyDescent="0.25">
      <c r="A372" s="20">
        <v>370</v>
      </c>
      <c r="B372" s="20">
        <v>35</v>
      </c>
      <c r="C372" s="20">
        <v>3</v>
      </c>
      <c r="D372" s="93"/>
      <c r="E372" s="93">
        <v>1349.47521334004</v>
      </c>
      <c r="F372" s="93">
        <v>55.299187054655</v>
      </c>
      <c r="G372" s="93"/>
      <c r="H372" s="93">
        <v>0</v>
      </c>
      <c r="I372" s="93">
        <v>-6.7199315199413396</v>
      </c>
      <c r="J372" s="93">
        <v>0.41875950766902165</v>
      </c>
      <c r="K372" s="93">
        <v>1.3203487276804253</v>
      </c>
      <c r="L372" s="93">
        <v>3.2282619926241152</v>
      </c>
      <c r="M372" s="95"/>
    </row>
    <row r="373" spans="1:13" customFormat="1" x14ac:dyDescent="0.25">
      <c r="A373" s="20">
        <v>371</v>
      </c>
      <c r="B373" s="20">
        <v>35</v>
      </c>
      <c r="C373" s="20">
        <v>3</v>
      </c>
      <c r="D373" s="93"/>
      <c r="E373" s="93">
        <v>1349.47521334004</v>
      </c>
      <c r="F373" s="93">
        <v>55.359085467681297</v>
      </c>
      <c r="G373" s="93"/>
      <c r="H373" s="93">
        <v>0</v>
      </c>
      <c r="I373" s="93">
        <v>-6.7199315199413396</v>
      </c>
      <c r="J373" s="93">
        <v>0.41947100581822522</v>
      </c>
      <c r="K373" s="93">
        <v>1.3225920813448642</v>
      </c>
      <c r="L373" s="93">
        <v>3.243085437239722</v>
      </c>
      <c r="M373" s="95"/>
    </row>
    <row r="374" spans="1:13" customFormat="1" x14ac:dyDescent="0.25">
      <c r="A374" s="20">
        <v>372</v>
      </c>
      <c r="B374" s="20">
        <v>35</v>
      </c>
      <c r="C374" s="20">
        <v>3</v>
      </c>
      <c r="D374" s="93"/>
      <c r="E374" s="93">
        <v>1349.47521334004</v>
      </c>
      <c r="F374" s="93">
        <v>55.4192396078085</v>
      </c>
      <c r="G374" s="93"/>
      <c r="H374" s="93">
        <v>0</v>
      </c>
      <c r="I374" s="93">
        <v>-6.7199315199413396</v>
      </c>
      <c r="J374" s="93">
        <v>0.70224636317334654</v>
      </c>
      <c r="K374" s="93">
        <v>2.2141827830855618</v>
      </c>
      <c r="L374" s="93">
        <v>5.2132033706284684</v>
      </c>
      <c r="M374" s="95"/>
    </row>
    <row r="375" spans="1:13" customFormat="1" x14ac:dyDescent="0.25">
      <c r="A375" s="20">
        <v>373</v>
      </c>
      <c r="B375" s="20">
        <v>34</v>
      </c>
      <c r="C375" s="20">
        <v>3</v>
      </c>
      <c r="D375" s="93"/>
      <c r="E375" s="93">
        <v>1310.91877867318</v>
      </c>
      <c r="F375" s="93">
        <v>55.485930390752003</v>
      </c>
      <c r="G375" s="93"/>
      <c r="H375" s="93">
        <v>0</v>
      </c>
      <c r="I375" s="93">
        <v>-6.7199315199413396</v>
      </c>
      <c r="J375" s="93">
        <v>0</v>
      </c>
      <c r="K375" s="93">
        <v>0</v>
      </c>
      <c r="L375" s="93">
        <v>-12.195447310366301</v>
      </c>
      <c r="M375" s="95"/>
    </row>
    <row r="376" spans="1:13" customFormat="1" x14ac:dyDescent="0.25">
      <c r="A376" s="20">
        <v>374</v>
      </c>
      <c r="B376" s="20">
        <v>29</v>
      </c>
      <c r="C376" s="20">
        <v>3</v>
      </c>
      <c r="D376" s="93"/>
      <c r="E376" s="93">
        <v>1118.1366053388899</v>
      </c>
      <c r="F376" s="93">
        <v>55.539392547875899</v>
      </c>
      <c r="G376" s="93"/>
      <c r="H376" s="93">
        <v>0</v>
      </c>
      <c r="I376" s="93">
        <v>-6.7199315199413396</v>
      </c>
      <c r="J376" s="93">
        <v>0</v>
      </c>
      <c r="K376" s="93">
        <v>0</v>
      </c>
      <c r="L376" s="93">
        <v>-10.298822953935334</v>
      </c>
      <c r="M376" s="95"/>
    </row>
    <row r="377" spans="1:13" customFormat="1" x14ac:dyDescent="0.25">
      <c r="A377" s="20">
        <v>375</v>
      </c>
      <c r="B377" s="20">
        <v>27</v>
      </c>
      <c r="C377" s="20">
        <v>2</v>
      </c>
      <c r="D377" s="93"/>
      <c r="E377" s="93">
        <v>1663.51884532125</v>
      </c>
      <c r="F377" s="93">
        <v>55.596009996643303</v>
      </c>
      <c r="G377" s="93"/>
      <c r="H377" s="93">
        <v>0</v>
      </c>
      <c r="I377" s="93">
        <v>-6.7199315199413396</v>
      </c>
      <c r="J377" s="93">
        <v>0</v>
      </c>
      <c r="K377" s="93">
        <v>0</v>
      </c>
      <c r="L377" s="93">
        <v>-6.9856433683261061</v>
      </c>
      <c r="M377" s="95"/>
    </row>
    <row r="378" spans="1:13" customFormat="1" x14ac:dyDescent="0.25">
      <c r="A378" s="20">
        <v>376</v>
      </c>
      <c r="B378" s="20">
        <v>23</v>
      </c>
      <c r="C378" s="20">
        <v>2</v>
      </c>
      <c r="D378" s="93"/>
      <c r="E378" s="93">
        <v>1417.07160897736</v>
      </c>
      <c r="F378" s="93">
        <v>55.653167952779398</v>
      </c>
      <c r="G378" s="93"/>
      <c r="H378" s="93">
        <v>0</v>
      </c>
      <c r="I378" s="93">
        <v>-6.7199315199413396</v>
      </c>
      <c r="J378" s="93">
        <v>0</v>
      </c>
      <c r="K378" s="93">
        <v>0</v>
      </c>
      <c r="L378" s="93">
        <v>-8.0869819078508076</v>
      </c>
      <c r="M378" s="95"/>
    </row>
    <row r="379" spans="1:13" customFormat="1" x14ac:dyDescent="0.25">
      <c r="A379" s="20">
        <v>377</v>
      </c>
      <c r="B379" s="20">
        <v>20</v>
      </c>
      <c r="C379" s="20">
        <v>2</v>
      </c>
      <c r="D379" s="93"/>
      <c r="E379" s="93">
        <v>1232.2361817194401</v>
      </c>
      <c r="F379" s="93">
        <v>55.717597798118497</v>
      </c>
      <c r="G379" s="93"/>
      <c r="H379" s="93">
        <v>0</v>
      </c>
      <c r="I379" s="93">
        <v>-6.7199315199413396</v>
      </c>
      <c r="J379" s="93">
        <v>0</v>
      </c>
      <c r="K379" s="93">
        <v>0</v>
      </c>
      <c r="L379" s="93">
        <v>-6.1977263139603433</v>
      </c>
      <c r="M379" s="95"/>
    </row>
    <row r="380" spans="1:13" customFormat="1" x14ac:dyDescent="0.25">
      <c r="A380" s="20">
        <v>378</v>
      </c>
      <c r="B380" s="20">
        <v>17</v>
      </c>
      <c r="C380" s="20">
        <v>2</v>
      </c>
      <c r="D380" s="93"/>
      <c r="E380" s="93">
        <v>1047.4007544615299</v>
      </c>
      <c r="F380" s="93">
        <v>55.754092335780101</v>
      </c>
      <c r="G380" s="93"/>
      <c r="H380" s="93">
        <v>0</v>
      </c>
      <c r="I380" s="93">
        <v>-6.7199315199413396</v>
      </c>
      <c r="J380" s="93">
        <v>0</v>
      </c>
      <c r="K380" s="93">
        <v>0</v>
      </c>
      <c r="L380" s="93">
        <v>-3.7933860471638665</v>
      </c>
      <c r="M380" s="95"/>
    </row>
    <row r="381" spans="1:13" customFormat="1" x14ac:dyDescent="0.25">
      <c r="A381" s="20">
        <v>379</v>
      </c>
      <c r="B381" s="20">
        <v>15</v>
      </c>
      <c r="C381" s="20">
        <v>2</v>
      </c>
      <c r="D381" s="93"/>
      <c r="E381" s="93">
        <v>924.17713628958199</v>
      </c>
      <c r="F381" s="93">
        <v>55.781764568548397</v>
      </c>
      <c r="G381" s="93"/>
      <c r="H381" s="93">
        <v>0</v>
      </c>
      <c r="I381" s="93">
        <v>-6.7199315199413396</v>
      </c>
      <c r="J381" s="93">
        <v>0</v>
      </c>
      <c r="K381" s="93">
        <v>0</v>
      </c>
      <c r="L381" s="93">
        <v>-4.7180873201172657</v>
      </c>
      <c r="M381" s="95"/>
    </row>
    <row r="382" spans="1:13" customFormat="1" x14ac:dyDescent="0.25">
      <c r="A382" s="20">
        <v>380</v>
      </c>
      <c r="B382" s="20">
        <v>11</v>
      </c>
      <c r="C382" s="20">
        <v>1</v>
      </c>
      <c r="D382" s="93"/>
      <c r="E382" s="93">
        <v>1310.13391486317</v>
      </c>
      <c r="F382" s="93">
        <v>55.8453293615175</v>
      </c>
      <c r="G382" s="93"/>
      <c r="H382" s="93">
        <v>0</v>
      </c>
      <c r="I382" s="93">
        <v>-6.7199315199413396</v>
      </c>
      <c r="J382" s="93">
        <v>7.721181457158105E-2</v>
      </c>
      <c r="K382" s="93">
        <v>0.24344885134419506</v>
      </c>
      <c r="L382" s="93">
        <v>-4.5126064515555546</v>
      </c>
      <c r="M382" s="95"/>
    </row>
    <row r="383" spans="1:13" customFormat="1" x14ac:dyDescent="0.25">
      <c r="A383" s="20">
        <v>381</v>
      </c>
      <c r="B383" s="20">
        <v>8</v>
      </c>
      <c r="C383" s="20">
        <v>1</v>
      </c>
      <c r="D383" s="93"/>
      <c r="E383" s="93">
        <v>952.82466535503397</v>
      </c>
      <c r="F383" s="93">
        <v>55.881751970149303</v>
      </c>
      <c r="G383" s="93"/>
      <c r="H383" s="93">
        <v>0</v>
      </c>
      <c r="I383" s="93">
        <v>-6.7199315199413396</v>
      </c>
      <c r="J383" s="93">
        <v>7.7209539489349027E-2</v>
      </c>
      <c r="K383" s="93">
        <v>0.24344167800991748</v>
      </c>
      <c r="L383" s="93">
        <v>-2.1288786714460572</v>
      </c>
      <c r="M383" s="95"/>
    </row>
    <row r="384" spans="1:13" customFormat="1" x14ac:dyDescent="0.25">
      <c r="A384" s="20">
        <v>382</v>
      </c>
      <c r="B384" s="20">
        <v>5</v>
      </c>
      <c r="C384" s="20">
        <v>1</v>
      </c>
      <c r="D384" s="93"/>
      <c r="E384" s="93">
        <v>800</v>
      </c>
      <c r="F384" s="93">
        <v>55.904783625179398</v>
      </c>
      <c r="G384" s="93"/>
      <c r="H384" s="93">
        <v>0</v>
      </c>
      <c r="I384" s="93">
        <v>-6.7199315199413396</v>
      </c>
      <c r="J384" s="93">
        <v>7.7206637614577689E-2</v>
      </c>
      <c r="K384" s="93">
        <v>0.24343252839876345</v>
      </c>
      <c r="L384" s="93">
        <v>-2.1982807386375485</v>
      </c>
      <c r="M384" s="95"/>
    </row>
    <row r="385" spans="1:13" customFormat="1" x14ac:dyDescent="0.25">
      <c r="A385" s="20">
        <v>383</v>
      </c>
      <c r="B385" s="20">
        <v>1</v>
      </c>
      <c r="C385" s="20">
        <v>0</v>
      </c>
      <c r="D385" s="93"/>
      <c r="E385" s="93">
        <v>800</v>
      </c>
      <c r="F385" s="93">
        <v>55.927815280209501</v>
      </c>
      <c r="G385" s="93"/>
      <c r="H385" s="93">
        <v>0</v>
      </c>
      <c r="I385" s="93">
        <v>-6.7199315199413396</v>
      </c>
      <c r="J385" s="93">
        <v>7.720373607650706E-2</v>
      </c>
      <c r="K385" s="93">
        <v>0.24342337984922677</v>
      </c>
      <c r="L385" s="93">
        <v>2.1540958100614349E-2</v>
      </c>
      <c r="M385" s="95"/>
    </row>
    <row r="386" spans="1:13" customFormat="1" x14ac:dyDescent="0.25">
      <c r="A386" s="20">
        <v>384</v>
      </c>
      <c r="B386" s="20">
        <v>0</v>
      </c>
      <c r="C386" s="20">
        <v>0</v>
      </c>
      <c r="D386" s="93"/>
      <c r="E386" s="93">
        <v>0</v>
      </c>
      <c r="F386" s="93">
        <v>55.949730670650098</v>
      </c>
      <c r="G386" s="93"/>
      <c r="H386" s="93">
        <v>0</v>
      </c>
      <c r="I386" s="93">
        <v>-3.1029485636939906</v>
      </c>
      <c r="J386" s="93">
        <v>0</v>
      </c>
      <c r="K386" s="93">
        <v>0</v>
      </c>
      <c r="L386" s="93">
        <v>0.28020903517403917</v>
      </c>
      <c r="M386" s="95"/>
    </row>
    <row r="387" spans="1:13" customFormat="1" x14ac:dyDescent="0.25">
      <c r="A387" s="20">
        <v>385</v>
      </c>
      <c r="B387" s="20">
        <v>0</v>
      </c>
      <c r="C387" s="20">
        <v>0</v>
      </c>
      <c r="D387" s="93"/>
      <c r="E387" s="93">
        <v>0</v>
      </c>
      <c r="F387" s="93">
        <v>55.971646061090603</v>
      </c>
      <c r="G387" s="93"/>
      <c r="H387" s="93">
        <v>0</v>
      </c>
      <c r="I387" s="93">
        <v>-3.1029485636939906</v>
      </c>
      <c r="J387" s="93">
        <v>0</v>
      </c>
      <c r="K387" s="93">
        <v>0</v>
      </c>
      <c r="L387" s="93">
        <v>0</v>
      </c>
      <c r="M387" s="95"/>
    </row>
    <row r="388" spans="1:13" customFormat="1" x14ac:dyDescent="0.25">
      <c r="A388" s="20">
        <v>386</v>
      </c>
      <c r="B388" s="20">
        <v>0</v>
      </c>
      <c r="C388" s="20">
        <v>0</v>
      </c>
      <c r="D388" s="93"/>
      <c r="E388" s="93">
        <v>0</v>
      </c>
      <c r="F388" s="93">
        <v>55.9935614515311</v>
      </c>
      <c r="G388" s="93"/>
      <c r="H388" s="93">
        <v>0</v>
      </c>
      <c r="I388" s="93">
        <v>-3.1029485636939906</v>
      </c>
      <c r="J388" s="93">
        <v>0</v>
      </c>
      <c r="K388" s="93">
        <v>0</v>
      </c>
      <c r="L388" s="93">
        <v>0</v>
      </c>
      <c r="M388" s="95"/>
    </row>
    <row r="389" spans="1:13" customFormat="1" x14ac:dyDescent="0.25">
      <c r="A389" s="20">
        <v>387</v>
      </c>
      <c r="B389" s="20">
        <v>0</v>
      </c>
      <c r="C389" s="20">
        <v>0</v>
      </c>
      <c r="D389" s="93"/>
      <c r="E389" s="93">
        <v>0</v>
      </c>
      <c r="F389" s="93">
        <v>56.015476841971697</v>
      </c>
      <c r="G389" s="93"/>
      <c r="H389" s="93">
        <v>0</v>
      </c>
      <c r="I389" s="93">
        <v>-3.1029485636939906</v>
      </c>
      <c r="J389" s="93">
        <v>0</v>
      </c>
      <c r="K389" s="93">
        <v>0</v>
      </c>
      <c r="L389" s="93">
        <v>0</v>
      </c>
      <c r="M389" s="95"/>
    </row>
    <row r="390" spans="1:13" customFormat="1" x14ac:dyDescent="0.25">
      <c r="A390" s="20">
        <v>388</v>
      </c>
      <c r="B390" s="20">
        <v>0</v>
      </c>
      <c r="C390" s="20">
        <v>0</v>
      </c>
      <c r="D390" s="93"/>
      <c r="E390" s="93">
        <v>0</v>
      </c>
      <c r="F390" s="93">
        <v>56.037392232412202</v>
      </c>
      <c r="G390" s="93"/>
      <c r="H390" s="93">
        <v>0</v>
      </c>
      <c r="I390" s="93">
        <v>-3.1029485636939906</v>
      </c>
      <c r="J390" s="93">
        <v>0</v>
      </c>
      <c r="K390" s="93">
        <v>0</v>
      </c>
      <c r="L390" s="93">
        <v>0</v>
      </c>
      <c r="M390" s="95"/>
    </row>
    <row r="391" spans="1:13" customFormat="1" x14ac:dyDescent="0.25">
      <c r="A391" s="20">
        <v>389</v>
      </c>
      <c r="B391" s="20">
        <v>0</v>
      </c>
      <c r="C391" s="20">
        <v>0</v>
      </c>
      <c r="D391" s="93"/>
      <c r="E391" s="93">
        <v>0</v>
      </c>
      <c r="F391" s="93">
        <v>56.059307622852799</v>
      </c>
      <c r="G391" s="93"/>
      <c r="H391" s="93">
        <v>0</v>
      </c>
      <c r="I391" s="93">
        <v>-3.1029485636939906</v>
      </c>
      <c r="J391" s="93">
        <v>0</v>
      </c>
      <c r="K391" s="93">
        <v>0</v>
      </c>
      <c r="L391" s="93">
        <v>0</v>
      </c>
      <c r="M391" s="95"/>
    </row>
    <row r="392" spans="1:13" customFormat="1" x14ac:dyDescent="0.25">
      <c r="A392" s="20">
        <v>390</v>
      </c>
      <c r="B392" s="20">
        <v>0</v>
      </c>
      <c r="C392" s="20">
        <v>0</v>
      </c>
      <c r="D392" s="93"/>
      <c r="E392" s="93">
        <v>0</v>
      </c>
      <c r="F392" s="93">
        <v>56.081223013293297</v>
      </c>
      <c r="G392" s="93"/>
      <c r="H392" s="93">
        <v>0</v>
      </c>
      <c r="I392" s="93">
        <v>-3.1029485636939906</v>
      </c>
      <c r="J392" s="93">
        <v>0</v>
      </c>
      <c r="K392" s="93">
        <v>0</v>
      </c>
      <c r="L392" s="93">
        <v>0</v>
      </c>
      <c r="M392" s="95"/>
    </row>
    <row r="393" spans="1:13" customFormat="1" x14ac:dyDescent="0.25">
      <c r="A393" s="20">
        <v>391</v>
      </c>
      <c r="B393" s="20">
        <v>0</v>
      </c>
      <c r="C393" s="20">
        <v>0</v>
      </c>
      <c r="D393" s="93"/>
      <c r="E393" s="93">
        <v>0</v>
      </c>
      <c r="F393" s="93">
        <v>56.103138403733901</v>
      </c>
      <c r="G393" s="93"/>
      <c r="H393" s="93">
        <v>0</v>
      </c>
      <c r="I393" s="93">
        <v>-3.1029485636939906</v>
      </c>
      <c r="J393" s="93">
        <v>0</v>
      </c>
      <c r="K393" s="93">
        <v>0</v>
      </c>
      <c r="L393" s="93">
        <v>0</v>
      </c>
      <c r="M393" s="95"/>
    </row>
    <row r="394" spans="1:13" customFormat="1" x14ac:dyDescent="0.25">
      <c r="A394" s="20">
        <v>392</v>
      </c>
      <c r="B394" s="20">
        <v>0</v>
      </c>
      <c r="C394" s="20">
        <v>0</v>
      </c>
      <c r="D394" s="93"/>
      <c r="E394" s="93">
        <v>0</v>
      </c>
      <c r="F394" s="93">
        <v>56.125053794174399</v>
      </c>
      <c r="G394" s="93"/>
      <c r="H394" s="93">
        <v>0</v>
      </c>
      <c r="I394" s="93">
        <v>-3.1029485636939906</v>
      </c>
      <c r="J394" s="93">
        <v>0</v>
      </c>
      <c r="K394" s="93">
        <v>0</v>
      </c>
      <c r="L394" s="93">
        <v>0</v>
      </c>
      <c r="M394" s="95"/>
    </row>
    <row r="395" spans="1:13" customFormat="1" x14ac:dyDescent="0.25">
      <c r="A395" s="20">
        <v>393</v>
      </c>
      <c r="B395" s="20">
        <v>0</v>
      </c>
      <c r="C395" s="20">
        <v>0</v>
      </c>
      <c r="D395" s="93"/>
      <c r="E395" s="93">
        <v>0</v>
      </c>
      <c r="F395" s="93">
        <v>56.146969184615003</v>
      </c>
      <c r="G395" s="93"/>
      <c r="H395" s="93">
        <v>0</v>
      </c>
      <c r="I395" s="93">
        <v>-3.1029485636939906</v>
      </c>
      <c r="J395" s="93">
        <v>0</v>
      </c>
      <c r="K395" s="93">
        <v>0</v>
      </c>
      <c r="L395" s="93">
        <v>0</v>
      </c>
      <c r="M395" s="95"/>
    </row>
    <row r="396" spans="1:13" customFormat="1" x14ac:dyDescent="0.25">
      <c r="A396" s="20">
        <v>394</v>
      </c>
      <c r="B396" s="20">
        <v>0</v>
      </c>
      <c r="C396" s="20">
        <v>0</v>
      </c>
      <c r="D396" s="93"/>
      <c r="E396" s="93">
        <v>0</v>
      </c>
      <c r="F396" s="93">
        <v>56.1688845750555</v>
      </c>
      <c r="G396" s="93"/>
      <c r="H396" s="93">
        <v>0</v>
      </c>
      <c r="I396" s="93">
        <v>-3.1029485636939906</v>
      </c>
      <c r="J396" s="93">
        <v>0</v>
      </c>
      <c r="K396" s="93">
        <v>0</v>
      </c>
      <c r="L396" s="93">
        <v>0</v>
      </c>
      <c r="M396" s="95"/>
    </row>
    <row r="397" spans="1:13" customFormat="1" x14ac:dyDescent="0.25">
      <c r="A397" s="20">
        <v>395</v>
      </c>
      <c r="B397" s="20">
        <v>0</v>
      </c>
      <c r="C397" s="20">
        <v>0</v>
      </c>
      <c r="D397" s="93"/>
      <c r="E397" s="93">
        <v>0</v>
      </c>
      <c r="F397" s="93">
        <v>56.190799965496097</v>
      </c>
      <c r="G397" s="93"/>
      <c r="H397" s="93">
        <v>0</v>
      </c>
      <c r="I397" s="93">
        <v>-3.1029485636939906</v>
      </c>
      <c r="J397" s="93">
        <v>0</v>
      </c>
      <c r="K397" s="93">
        <v>0</v>
      </c>
      <c r="L397" s="93">
        <v>0</v>
      </c>
      <c r="M397" s="95"/>
    </row>
    <row r="398" spans="1:13" customFormat="1" x14ac:dyDescent="0.25">
      <c r="A398" s="20">
        <v>396</v>
      </c>
      <c r="B398" s="20">
        <v>0</v>
      </c>
      <c r="C398" s="20">
        <v>0</v>
      </c>
      <c r="D398" s="93"/>
      <c r="E398" s="93">
        <v>0</v>
      </c>
      <c r="F398" s="93">
        <v>56.212715355936602</v>
      </c>
      <c r="G398" s="93"/>
      <c r="H398" s="93">
        <v>0</v>
      </c>
      <c r="I398" s="93">
        <v>-3.1029485636939906</v>
      </c>
      <c r="J398" s="93">
        <v>0</v>
      </c>
      <c r="K398" s="93">
        <v>0</v>
      </c>
      <c r="L398" s="93">
        <v>0</v>
      </c>
      <c r="M398" s="95"/>
    </row>
    <row r="399" spans="1:13" customFormat="1" x14ac:dyDescent="0.25">
      <c r="A399" s="20">
        <v>397</v>
      </c>
      <c r="B399" s="20">
        <v>0</v>
      </c>
      <c r="C399" s="20">
        <v>0</v>
      </c>
      <c r="D399" s="93"/>
      <c r="E399" s="93">
        <v>0</v>
      </c>
      <c r="F399" s="93">
        <v>56.234630746377199</v>
      </c>
      <c r="G399" s="93"/>
      <c r="H399" s="93">
        <v>0</v>
      </c>
      <c r="I399" s="93">
        <v>-3.1029485636939906</v>
      </c>
      <c r="J399" s="93">
        <v>0</v>
      </c>
      <c r="K399" s="93">
        <v>0</v>
      </c>
      <c r="L399" s="93">
        <v>0</v>
      </c>
      <c r="M399" s="95"/>
    </row>
    <row r="400" spans="1:13" customFormat="1" x14ac:dyDescent="0.25">
      <c r="A400" s="20">
        <v>398</v>
      </c>
      <c r="B400" s="20">
        <v>0</v>
      </c>
      <c r="C400" s="20">
        <v>0</v>
      </c>
      <c r="D400" s="93"/>
      <c r="E400" s="93">
        <v>0</v>
      </c>
      <c r="F400" s="93">
        <v>56.256546136817697</v>
      </c>
      <c r="G400" s="93"/>
      <c r="H400" s="93">
        <v>0</v>
      </c>
      <c r="I400" s="93">
        <v>-3.1029485636939906</v>
      </c>
      <c r="J400" s="93">
        <v>0</v>
      </c>
      <c r="K400" s="93">
        <v>0</v>
      </c>
      <c r="L400" s="93">
        <v>0</v>
      </c>
      <c r="M400" s="95"/>
    </row>
    <row r="401" spans="1:13" customFormat="1" x14ac:dyDescent="0.25">
      <c r="A401" s="20">
        <v>399</v>
      </c>
      <c r="B401" s="20">
        <v>0</v>
      </c>
      <c r="C401" s="20">
        <v>0</v>
      </c>
      <c r="D401" s="93"/>
      <c r="E401" s="93">
        <v>0</v>
      </c>
      <c r="F401" s="93">
        <v>56.278461527258301</v>
      </c>
      <c r="G401" s="93"/>
      <c r="H401" s="93">
        <v>0</v>
      </c>
      <c r="I401" s="93">
        <v>-3.1029485636939906</v>
      </c>
      <c r="J401" s="93">
        <v>0</v>
      </c>
      <c r="K401" s="93">
        <v>0</v>
      </c>
      <c r="L401" s="93">
        <v>0</v>
      </c>
      <c r="M401" s="95"/>
    </row>
    <row r="402" spans="1:13" customFormat="1" x14ac:dyDescent="0.25">
      <c r="A402" s="20">
        <v>400</v>
      </c>
      <c r="B402" s="20">
        <v>0</v>
      </c>
      <c r="C402" s="20">
        <v>0</v>
      </c>
      <c r="D402" s="93"/>
      <c r="E402" s="93">
        <v>0</v>
      </c>
      <c r="F402" s="93">
        <v>56.300376917698799</v>
      </c>
      <c r="G402" s="93"/>
      <c r="H402" s="93">
        <v>0</v>
      </c>
      <c r="I402" s="93">
        <v>-3.1029485636939906</v>
      </c>
      <c r="J402" s="93">
        <v>0</v>
      </c>
      <c r="K402" s="93">
        <v>0</v>
      </c>
      <c r="L402" s="93">
        <v>0</v>
      </c>
      <c r="M402" s="95"/>
    </row>
    <row r="403" spans="1:13" customFormat="1" x14ac:dyDescent="0.25">
      <c r="A403" s="20">
        <v>401</v>
      </c>
      <c r="B403" s="20">
        <v>0</v>
      </c>
      <c r="C403" s="20">
        <v>0</v>
      </c>
      <c r="D403" s="93"/>
      <c r="E403" s="93">
        <v>0</v>
      </c>
      <c r="F403" s="93">
        <v>56.322292308139403</v>
      </c>
      <c r="G403" s="93"/>
      <c r="H403" s="93">
        <v>0</v>
      </c>
      <c r="I403" s="93">
        <v>-3.1029485636939906</v>
      </c>
      <c r="J403" s="93">
        <v>0</v>
      </c>
      <c r="K403" s="93">
        <v>0</v>
      </c>
      <c r="L403" s="93">
        <v>0.28020903517403917</v>
      </c>
      <c r="M403" s="95"/>
    </row>
    <row r="404" spans="1:13" customFormat="1" x14ac:dyDescent="0.25">
      <c r="A404" s="20">
        <v>402</v>
      </c>
      <c r="B404" s="20">
        <v>1</v>
      </c>
      <c r="C404" s="20">
        <v>1</v>
      </c>
      <c r="D404" s="93"/>
      <c r="E404" s="93">
        <v>800</v>
      </c>
      <c r="F404" s="93">
        <v>56.344207698579901</v>
      </c>
      <c r="G404" s="93"/>
      <c r="H404" s="93">
        <v>0</v>
      </c>
      <c r="I404" s="93">
        <v>-6.7199315199413396</v>
      </c>
      <c r="J404" s="93">
        <v>7.7171410021488307E-2</v>
      </c>
      <c r="K404" s="93">
        <v>0.24332145579775263</v>
      </c>
      <c r="L404" s="93">
        <v>0.87990935608042187</v>
      </c>
      <c r="M404" s="95"/>
    </row>
    <row r="405" spans="1:13" customFormat="1" x14ac:dyDescent="0.25">
      <c r="A405" s="20">
        <v>403</v>
      </c>
      <c r="B405" s="20">
        <v>6</v>
      </c>
      <c r="C405" s="20">
        <v>1</v>
      </c>
      <c r="D405" s="93"/>
      <c r="E405" s="93">
        <v>800</v>
      </c>
      <c r="F405" s="93">
        <v>56.366123089020498</v>
      </c>
      <c r="G405" s="93"/>
      <c r="H405" s="93">
        <v>0</v>
      </c>
      <c r="I405" s="93">
        <v>-6.7199315199413396</v>
      </c>
      <c r="J405" s="93">
        <v>7.7175513054732622E-2</v>
      </c>
      <c r="K405" s="93">
        <v>0.24333439266157195</v>
      </c>
      <c r="L405" s="93">
        <v>4.8210356282909439</v>
      </c>
      <c r="M405" s="95"/>
    </row>
    <row r="406" spans="1:13" customFormat="1" x14ac:dyDescent="0.25">
      <c r="A406" s="20">
        <v>404</v>
      </c>
      <c r="B406" s="20">
        <v>9</v>
      </c>
      <c r="C406" s="20">
        <v>1</v>
      </c>
      <c r="D406" s="93"/>
      <c r="E406" s="93">
        <v>1071.9277485244099</v>
      </c>
      <c r="F406" s="93">
        <v>56.412273403884797</v>
      </c>
      <c r="G406" s="93"/>
      <c r="H406" s="93">
        <v>0</v>
      </c>
      <c r="I406" s="93">
        <v>-6.7199315199413396</v>
      </c>
      <c r="J406" s="93">
        <v>0.33856510265819262</v>
      </c>
      <c r="K406" s="93">
        <v>1.0674957686812814</v>
      </c>
      <c r="L406" s="93">
        <v>2.651536784972707</v>
      </c>
      <c r="M406" s="95"/>
    </row>
    <row r="407" spans="1:13" customFormat="1" x14ac:dyDescent="0.25">
      <c r="A407" s="20">
        <v>405</v>
      </c>
      <c r="B407" s="20">
        <v>10</v>
      </c>
      <c r="C407" s="20">
        <v>1</v>
      </c>
      <c r="D407" s="93"/>
      <c r="E407" s="93">
        <v>1191.0308316937901</v>
      </c>
      <c r="F407" s="93">
        <v>56.471242604018499</v>
      </c>
      <c r="G407" s="93"/>
      <c r="H407" s="93">
        <v>0</v>
      </c>
      <c r="I407" s="93">
        <v>-6.7199315199413396</v>
      </c>
      <c r="J407" s="93">
        <v>0.48751745083296683</v>
      </c>
      <c r="K407" s="93">
        <v>1.5371425224763444</v>
      </c>
      <c r="L407" s="93">
        <v>5.1782958835249566</v>
      </c>
      <c r="M407" s="95"/>
    </row>
    <row r="408" spans="1:13" customFormat="1" x14ac:dyDescent="0.25">
      <c r="A408" s="20">
        <v>406</v>
      </c>
      <c r="B408" s="20">
        <v>14</v>
      </c>
      <c r="C408" s="20">
        <v>1</v>
      </c>
      <c r="D408" s="93"/>
      <c r="E408" s="93">
        <v>1667.4431643713101</v>
      </c>
      <c r="F408" s="93">
        <v>56.5249430010075</v>
      </c>
      <c r="G408" s="93"/>
      <c r="H408" s="93">
        <v>0</v>
      </c>
      <c r="I408" s="93">
        <v>-6.7199315199413396</v>
      </c>
      <c r="J408" s="93">
        <v>0.74002562497837321</v>
      </c>
      <c r="K408" s="93">
        <v>2.3333007955568106</v>
      </c>
      <c r="L408" s="93">
        <v>8.4773293707574666</v>
      </c>
      <c r="M408" s="95"/>
    </row>
    <row r="409" spans="1:13" customFormat="1" x14ac:dyDescent="0.25">
      <c r="A409" s="20">
        <v>407</v>
      </c>
      <c r="B409" s="20">
        <v>15</v>
      </c>
      <c r="C409" s="20">
        <v>1</v>
      </c>
      <c r="D409" s="93"/>
      <c r="E409" s="93">
        <v>1786.54624754069</v>
      </c>
      <c r="F409" s="93">
        <v>56.577228845537398</v>
      </c>
      <c r="G409" s="93"/>
      <c r="H409" s="93">
        <v>0</v>
      </c>
      <c r="I409" s="93">
        <v>-6.7199315199413396</v>
      </c>
      <c r="J409" s="93">
        <v>0.34371579585052148</v>
      </c>
      <c r="K409" s="93">
        <v>1.0837359043166943</v>
      </c>
      <c r="L409" s="93">
        <v>-0.27375526743360074</v>
      </c>
      <c r="M409" s="95"/>
    </row>
    <row r="410" spans="1:13" customFormat="1" x14ac:dyDescent="0.25">
      <c r="A410" s="20">
        <v>408</v>
      </c>
      <c r="B410" s="20">
        <v>14</v>
      </c>
      <c r="C410" s="20">
        <v>1</v>
      </c>
      <c r="D410" s="93"/>
      <c r="E410" s="93">
        <v>1667.4431643713101</v>
      </c>
      <c r="F410" s="93">
        <v>56.631789780015197</v>
      </c>
      <c r="G410" s="93"/>
      <c r="H410" s="93">
        <v>0</v>
      </c>
      <c r="I410" s="93">
        <v>-6.7199315199413396</v>
      </c>
      <c r="J410" s="93">
        <v>0.31680437905895387</v>
      </c>
      <c r="K410" s="93">
        <v>0.99888420717288151</v>
      </c>
      <c r="L410" s="93">
        <v>-0.2460217342743565</v>
      </c>
      <c r="M410" s="95"/>
    </row>
    <row r="411" spans="1:13" customFormat="1" x14ac:dyDescent="0.25">
      <c r="A411" s="20">
        <v>409</v>
      </c>
      <c r="B411" s="20">
        <v>14</v>
      </c>
      <c r="C411" s="20">
        <v>1</v>
      </c>
      <c r="D411" s="93"/>
      <c r="E411" s="93">
        <v>1667.4431643713101</v>
      </c>
      <c r="F411" s="93">
        <v>56.685234449903398</v>
      </c>
      <c r="G411" s="93"/>
      <c r="H411" s="93">
        <v>0</v>
      </c>
      <c r="I411" s="93">
        <v>-6.7199315199413396</v>
      </c>
      <c r="J411" s="93">
        <v>0.44999193441925733</v>
      </c>
      <c r="K411" s="93">
        <v>1.4188245692239183</v>
      </c>
      <c r="L411" s="93">
        <v>2.5264589796289352</v>
      </c>
      <c r="M411" s="95"/>
    </row>
    <row r="412" spans="1:13" customFormat="1" x14ac:dyDescent="0.25">
      <c r="A412" s="20">
        <v>410</v>
      </c>
      <c r="B412" s="20">
        <v>14</v>
      </c>
      <c r="C412" s="20">
        <v>1</v>
      </c>
      <c r="D412" s="93"/>
      <c r="E412" s="93">
        <v>1667.4431643713101</v>
      </c>
      <c r="F412" s="93">
        <v>56.738679119791598</v>
      </c>
      <c r="G412" s="93"/>
      <c r="H412" s="93">
        <v>0</v>
      </c>
      <c r="I412" s="93">
        <v>-6.7199315199413396</v>
      </c>
      <c r="J412" s="93">
        <v>0.40548418347556514</v>
      </c>
      <c r="K412" s="93">
        <v>1.2784916304984568</v>
      </c>
      <c r="L412" s="93">
        <v>1.6036863351609854</v>
      </c>
      <c r="M412" s="95"/>
    </row>
    <row r="413" spans="1:13" customFormat="1" x14ac:dyDescent="0.25">
      <c r="A413" s="20">
        <v>411</v>
      </c>
      <c r="B413" s="20">
        <v>14</v>
      </c>
      <c r="C413" s="20">
        <v>1</v>
      </c>
      <c r="D413" s="93"/>
      <c r="E413" s="93">
        <v>1667.4431643713101</v>
      </c>
      <c r="F413" s="93">
        <v>56.792123789679799</v>
      </c>
      <c r="G413" s="93"/>
      <c r="H413" s="93">
        <v>0</v>
      </c>
      <c r="I413" s="93">
        <v>-6.7199315199413396</v>
      </c>
      <c r="J413" s="93">
        <v>0.50347853828737699</v>
      </c>
      <c r="K413" s="93">
        <v>1.5874678312200996</v>
      </c>
      <c r="L413" s="93">
        <v>3.6344375288442183</v>
      </c>
      <c r="M413" s="95"/>
    </row>
    <row r="414" spans="1:13" customFormat="1" x14ac:dyDescent="0.25">
      <c r="A414" s="20">
        <v>412</v>
      </c>
      <c r="B414" s="20">
        <v>15</v>
      </c>
      <c r="C414" s="20">
        <v>1</v>
      </c>
      <c r="D414" s="93"/>
      <c r="E414" s="93">
        <v>1786.54624754069</v>
      </c>
      <c r="F414" s="93">
        <v>56.843293369620199</v>
      </c>
      <c r="G414" s="93"/>
      <c r="H414" s="93">
        <v>0</v>
      </c>
      <c r="I414" s="93">
        <v>-6.7199315199413396</v>
      </c>
      <c r="J414" s="93">
        <v>0.47141775297317556</v>
      </c>
      <c r="K414" s="93">
        <v>1.4863801751244226</v>
      </c>
      <c r="L414" s="93">
        <v>2.4041605571508557</v>
      </c>
      <c r="M414" s="95"/>
    </row>
    <row r="415" spans="1:13" customFormat="1" x14ac:dyDescent="0.25">
      <c r="A415" s="20">
        <v>413</v>
      </c>
      <c r="B415" s="20">
        <v>14</v>
      </c>
      <c r="C415" s="20">
        <v>1</v>
      </c>
      <c r="D415" s="93"/>
      <c r="E415" s="93">
        <v>1667.4431643713101</v>
      </c>
      <c r="F415" s="93">
        <v>56.897854304097997</v>
      </c>
      <c r="G415" s="93"/>
      <c r="H415" s="93">
        <v>0</v>
      </c>
      <c r="I415" s="93">
        <v>-6.7199315199413396</v>
      </c>
      <c r="J415" s="93">
        <v>0.28495187092320512</v>
      </c>
      <c r="K415" s="93">
        <v>0.89845324902086576</v>
      </c>
      <c r="L415" s="93">
        <v>-0.90866066670850743</v>
      </c>
      <c r="M415" s="95"/>
    </row>
    <row r="416" spans="1:13" customFormat="1" x14ac:dyDescent="0.25">
      <c r="A416" s="20">
        <v>414</v>
      </c>
      <c r="B416" s="20">
        <v>13</v>
      </c>
      <c r="C416" s="20">
        <v>1</v>
      </c>
      <c r="D416" s="93"/>
      <c r="E416" s="93">
        <v>1548.3400812019299</v>
      </c>
      <c r="F416" s="93">
        <v>56.950958816754202</v>
      </c>
      <c r="G416" s="93"/>
      <c r="H416" s="93">
        <v>0</v>
      </c>
      <c r="I416" s="93">
        <v>-6.7199315199413396</v>
      </c>
      <c r="J416" s="93">
        <v>0.19013740823389844</v>
      </c>
      <c r="K416" s="93">
        <v>0.59950324816148182</v>
      </c>
      <c r="L416" s="93">
        <v>-2.3209296991663639</v>
      </c>
      <c r="M416" s="95"/>
    </row>
    <row r="417" spans="1:13" customFormat="1" x14ac:dyDescent="0.25">
      <c r="A417" s="20">
        <v>415</v>
      </c>
      <c r="B417" s="20">
        <v>10</v>
      </c>
      <c r="C417" s="20">
        <v>1</v>
      </c>
      <c r="D417" s="93"/>
      <c r="E417" s="93">
        <v>1191.0308316937901</v>
      </c>
      <c r="F417" s="93">
        <v>57.009266441011803</v>
      </c>
      <c r="G417" s="93"/>
      <c r="H417" s="93">
        <v>0</v>
      </c>
      <c r="I417" s="93">
        <v>-6.7199315199413396</v>
      </c>
      <c r="J417" s="93">
        <v>7.1215233270727665E-2</v>
      </c>
      <c r="K417" s="93">
        <v>0.22454163050260434</v>
      </c>
      <c r="L417" s="93">
        <v>-3.1779418951078222</v>
      </c>
      <c r="M417" s="95"/>
    </row>
    <row r="418" spans="1:13" customFormat="1" x14ac:dyDescent="0.25">
      <c r="A418" s="20">
        <v>416</v>
      </c>
      <c r="B418" s="20">
        <v>7</v>
      </c>
      <c r="C418" s="20">
        <v>1</v>
      </c>
      <c r="D418" s="93"/>
      <c r="E418" s="93">
        <v>833.72158218565505</v>
      </c>
      <c r="F418" s="93">
        <v>57.033416654019902</v>
      </c>
      <c r="G418" s="93"/>
      <c r="H418" s="93">
        <v>0</v>
      </c>
      <c r="I418" s="93">
        <v>-6.7199315199413396</v>
      </c>
      <c r="J418" s="93">
        <v>2.7245800441128561E-2</v>
      </c>
      <c r="K418" s="93">
        <v>8.5906008790878355E-2</v>
      </c>
      <c r="L418" s="93">
        <v>-2.5943832475792328</v>
      </c>
      <c r="M418" s="95"/>
    </row>
    <row r="419" spans="1:13" customFormat="1" x14ac:dyDescent="0.25">
      <c r="A419" s="20">
        <v>417</v>
      </c>
      <c r="B419" s="20">
        <v>3</v>
      </c>
      <c r="C419" s="20">
        <v>1</v>
      </c>
      <c r="D419" s="93"/>
      <c r="E419" s="93">
        <v>800</v>
      </c>
      <c r="F419" s="93">
        <v>57.056448309049998</v>
      </c>
      <c r="G419" s="93"/>
      <c r="H419" s="93">
        <v>0</v>
      </c>
      <c r="I419" s="93">
        <v>-6.7199315199413396</v>
      </c>
      <c r="J419" s="93">
        <v>7.7099840969341166E-2</v>
      </c>
      <c r="K419" s="93">
        <v>0.24309579857633271</v>
      </c>
      <c r="L419" s="93">
        <v>-1.3557107556120036</v>
      </c>
      <c r="M419" s="95"/>
    </row>
    <row r="420" spans="1:13" customFormat="1" x14ac:dyDescent="0.25">
      <c r="A420" s="20">
        <v>418</v>
      </c>
      <c r="B420" s="20">
        <v>0</v>
      </c>
      <c r="C420" s="20">
        <v>0</v>
      </c>
      <c r="D420" s="93"/>
      <c r="E420" s="93">
        <v>0</v>
      </c>
      <c r="F420" s="93">
        <v>57.078363699490602</v>
      </c>
      <c r="G420" s="93"/>
      <c r="H420" s="93">
        <v>0</v>
      </c>
      <c r="I420" s="93">
        <v>-6.7199315199413396</v>
      </c>
      <c r="J420" s="93">
        <v>7.7097720148493171E-2</v>
      </c>
      <c r="K420" s="93">
        <v>0.24308911162819896</v>
      </c>
      <c r="L420" s="93">
        <v>4.1887902047863905E-2</v>
      </c>
      <c r="M420" s="95"/>
    </row>
    <row r="421" spans="1:13" customFormat="1" x14ac:dyDescent="0.25">
      <c r="A421" s="20">
        <v>419</v>
      </c>
      <c r="B421" s="20">
        <v>0</v>
      </c>
      <c r="C421" s="20">
        <v>0</v>
      </c>
      <c r="D421" s="93"/>
      <c r="E421" s="93">
        <v>0</v>
      </c>
      <c r="F421" s="93">
        <v>57.100279089931099</v>
      </c>
      <c r="G421" s="93"/>
      <c r="H421" s="93">
        <v>0</v>
      </c>
      <c r="I421" s="93">
        <v>-6.7199315199413396</v>
      </c>
      <c r="J421" s="93">
        <v>7.709397278561203E-2</v>
      </c>
      <c r="K421" s="93">
        <v>0.24307729619303473</v>
      </c>
      <c r="L421" s="93">
        <v>4.1887902047863905E-2</v>
      </c>
      <c r="M421" s="95"/>
    </row>
    <row r="422" spans="1:13" customFormat="1" x14ac:dyDescent="0.25">
      <c r="A422" s="20">
        <v>420</v>
      </c>
      <c r="B422" s="20">
        <v>0</v>
      </c>
      <c r="C422" s="20">
        <v>0</v>
      </c>
      <c r="D422" s="93"/>
      <c r="E422" s="93">
        <v>0</v>
      </c>
      <c r="F422" s="93">
        <v>57.122194480371597</v>
      </c>
      <c r="G422" s="93"/>
      <c r="H422" s="93">
        <v>0</v>
      </c>
      <c r="I422" s="93">
        <v>-6.7199315199413396</v>
      </c>
      <c r="J422" s="93">
        <v>7.7090076817232928E-2</v>
      </c>
      <c r="K422" s="93">
        <v>0.24306501220473542</v>
      </c>
      <c r="L422" s="93">
        <v>0.32209693722190308</v>
      </c>
      <c r="M422" s="95"/>
    </row>
    <row r="423" spans="1:13" customFormat="1" x14ac:dyDescent="0.25">
      <c r="A423" s="20">
        <v>421</v>
      </c>
      <c r="B423" s="20">
        <v>0</v>
      </c>
      <c r="C423" s="20">
        <v>0</v>
      </c>
      <c r="D423" s="93"/>
      <c r="E423" s="93">
        <v>0</v>
      </c>
      <c r="F423" s="93">
        <v>57.144109870812201</v>
      </c>
      <c r="G423" s="93"/>
      <c r="H423" s="93">
        <v>0</v>
      </c>
      <c r="I423" s="93">
        <v>-3.1029485636939906</v>
      </c>
      <c r="J423" s="93">
        <v>0</v>
      </c>
      <c r="K423" s="93">
        <v>0</v>
      </c>
      <c r="L423" s="93">
        <v>0.28020903517403917</v>
      </c>
      <c r="M423" s="95"/>
    </row>
    <row r="424" spans="1:13" customFormat="1" x14ac:dyDescent="0.25">
      <c r="A424" s="20">
        <v>422</v>
      </c>
      <c r="B424" s="20">
        <v>0</v>
      </c>
      <c r="C424" s="20">
        <v>0</v>
      </c>
      <c r="D424" s="93"/>
      <c r="E424" s="93">
        <v>0</v>
      </c>
      <c r="F424" s="93">
        <v>57.166025261252699</v>
      </c>
      <c r="G424" s="93"/>
      <c r="H424" s="93">
        <v>0</v>
      </c>
      <c r="I424" s="93">
        <v>-3.1029485636939906</v>
      </c>
      <c r="J424" s="93">
        <v>0</v>
      </c>
      <c r="K424" s="93">
        <v>0</v>
      </c>
      <c r="L424" s="93">
        <v>0</v>
      </c>
      <c r="M424" s="95"/>
    </row>
    <row r="425" spans="1:13" customFormat="1" x14ac:dyDescent="0.25">
      <c r="A425" s="20">
        <v>423</v>
      </c>
      <c r="B425" s="20">
        <v>0</v>
      </c>
      <c r="C425" s="20">
        <v>0</v>
      </c>
      <c r="D425" s="93"/>
      <c r="E425" s="93">
        <v>0</v>
      </c>
      <c r="F425" s="93">
        <v>57.187940651693303</v>
      </c>
      <c r="G425" s="93"/>
      <c r="H425" s="93">
        <v>0</v>
      </c>
      <c r="I425" s="93">
        <v>-3.1029485636939906</v>
      </c>
      <c r="J425" s="93">
        <v>0</v>
      </c>
      <c r="K425" s="93">
        <v>0</v>
      </c>
      <c r="L425" s="93">
        <v>0</v>
      </c>
      <c r="M425" s="95"/>
    </row>
    <row r="426" spans="1:13" customFormat="1" x14ac:dyDescent="0.25">
      <c r="A426" s="20">
        <v>424</v>
      </c>
      <c r="B426" s="20">
        <v>0</v>
      </c>
      <c r="C426" s="20">
        <v>0</v>
      </c>
      <c r="D426" s="93"/>
      <c r="E426" s="93">
        <v>0</v>
      </c>
      <c r="F426" s="93">
        <v>57.209856042133801</v>
      </c>
      <c r="G426" s="93"/>
      <c r="H426" s="93">
        <v>0</v>
      </c>
      <c r="I426" s="93">
        <v>-3.1029485636939906</v>
      </c>
      <c r="J426" s="93">
        <v>0</v>
      </c>
      <c r="K426" s="93">
        <v>0</v>
      </c>
      <c r="L426" s="93">
        <v>0</v>
      </c>
      <c r="M426" s="95"/>
    </row>
    <row r="427" spans="1:13" customFormat="1" x14ac:dyDescent="0.25">
      <c r="A427" s="20">
        <v>425</v>
      </c>
      <c r="B427" s="20">
        <v>0</v>
      </c>
      <c r="C427" s="20">
        <v>0</v>
      </c>
      <c r="D427" s="93"/>
      <c r="E427" s="93">
        <v>0</v>
      </c>
      <c r="F427" s="93">
        <v>57.231771432574398</v>
      </c>
      <c r="G427" s="93"/>
      <c r="H427" s="93">
        <v>0</v>
      </c>
      <c r="I427" s="93">
        <v>-3.1029485636939906</v>
      </c>
      <c r="J427" s="93">
        <v>0</v>
      </c>
      <c r="K427" s="93">
        <v>0</v>
      </c>
      <c r="L427" s="93">
        <v>0</v>
      </c>
      <c r="M427" s="95"/>
    </row>
    <row r="428" spans="1:13" customFormat="1" x14ac:dyDescent="0.25">
      <c r="A428" s="20">
        <v>426</v>
      </c>
      <c r="B428" s="20">
        <v>0</v>
      </c>
      <c r="C428" s="20">
        <v>0</v>
      </c>
      <c r="D428" s="93"/>
      <c r="E428" s="93">
        <v>0</v>
      </c>
      <c r="F428" s="93">
        <v>57.253686823014903</v>
      </c>
      <c r="G428" s="93"/>
      <c r="H428" s="93">
        <v>0</v>
      </c>
      <c r="I428" s="93">
        <v>-3.1029485636939906</v>
      </c>
      <c r="J428" s="93">
        <v>0</v>
      </c>
      <c r="K428" s="93">
        <v>0</v>
      </c>
      <c r="L428" s="93">
        <v>0</v>
      </c>
      <c r="M428" s="95"/>
    </row>
    <row r="429" spans="1:13" customFormat="1" x14ac:dyDescent="0.25">
      <c r="A429" s="20">
        <v>427</v>
      </c>
      <c r="B429" s="20">
        <v>0</v>
      </c>
      <c r="C429" s="20">
        <v>0</v>
      </c>
      <c r="D429" s="93"/>
      <c r="E429" s="93">
        <v>0</v>
      </c>
      <c r="F429" s="93">
        <v>57.2756022134555</v>
      </c>
      <c r="G429" s="93"/>
      <c r="H429" s="93">
        <v>0</v>
      </c>
      <c r="I429" s="93">
        <v>-3.1029485636939906</v>
      </c>
      <c r="J429" s="93">
        <v>0</v>
      </c>
      <c r="K429" s="93">
        <v>0</v>
      </c>
      <c r="L429" s="93">
        <v>0</v>
      </c>
      <c r="M429" s="95"/>
    </row>
    <row r="430" spans="1:13" customFormat="1" x14ac:dyDescent="0.25">
      <c r="A430" s="20">
        <v>428</v>
      </c>
      <c r="B430" s="20">
        <v>0</v>
      </c>
      <c r="C430" s="20">
        <v>0</v>
      </c>
      <c r="D430" s="93"/>
      <c r="E430" s="93">
        <v>0</v>
      </c>
      <c r="F430" s="93">
        <v>57.297517603895997</v>
      </c>
      <c r="G430" s="93"/>
      <c r="H430" s="93">
        <v>0</v>
      </c>
      <c r="I430" s="93">
        <v>-3.1029485636939906</v>
      </c>
      <c r="J430" s="93">
        <v>0</v>
      </c>
      <c r="K430" s="93">
        <v>0</v>
      </c>
      <c r="L430" s="93">
        <v>0</v>
      </c>
      <c r="M430" s="95"/>
    </row>
    <row r="431" spans="1:13" customFormat="1" x14ac:dyDescent="0.25">
      <c r="A431" s="20">
        <v>429</v>
      </c>
      <c r="B431" s="20">
        <v>0</v>
      </c>
      <c r="C431" s="20">
        <v>0</v>
      </c>
      <c r="D431" s="93"/>
      <c r="E431" s="93">
        <v>0</v>
      </c>
      <c r="F431" s="93">
        <v>57.319432994336601</v>
      </c>
      <c r="G431" s="93"/>
      <c r="H431" s="93">
        <v>0</v>
      </c>
      <c r="I431" s="93">
        <v>-3.1029485636939906</v>
      </c>
      <c r="J431" s="93">
        <v>0</v>
      </c>
      <c r="K431" s="93">
        <v>0</v>
      </c>
      <c r="L431" s="93">
        <v>0</v>
      </c>
      <c r="M431" s="95"/>
    </row>
    <row r="432" spans="1:13" customFormat="1" x14ac:dyDescent="0.25">
      <c r="A432" s="20">
        <v>430</v>
      </c>
      <c r="B432" s="20">
        <v>0</v>
      </c>
      <c r="C432" s="20">
        <v>0</v>
      </c>
      <c r="D432" s="93"/>
      <c r="E432" s="93">
        <v>0</v>
      </c>
      <c r="F432" s="93">
        <v>57.341348384777099</v>
      </c>
      <c r="G432" s="93"/>
      <c r="H432" s="93">
        <v>0</v>
      </c>
      <c r="I432" s="93">
        <v>-3.1029485636939906</v>
      </c>
      <c r="J432" s="93">
        <v>0</v>
      </c>
      <c r="K432" s="93">
        <v>0</v>
      </c>
      <c r="L432" s="93">
        <v>0</v>
      </c>
      <c r="M432" s="95"/>
    </row>
    <row r="433" spans="1:13" customFormat="1" x14ac:dyDescent="0.25">
      <c r="A433" s="20">
        <v>431</v>
      </c>
      <c r="B433" s="20">
        <v>0</v>
      </c>
      <c r="C433" s="20">
        <v>0</v>
      </c>
      <c r="D433" s="93"/>
      <c r="E433" s="93">
        <v>0</v>
      </c>
      <c r="F433" s="93">
        <v>57.363263775217703</v>
      </c>
      <c r="G433" s="93"/>
      <c r="H433" s="93">
        <v>0</v>
      </c>
      <c r="I433" s="93">
        <v>-3.1029485636939906</v>
      </c>
      <c r="J433" s="93">
        <v>0</v>
      </c>
      <c r="K433" s="93">
        <v>0</v>
      </c>
      <c r="L433" s="93">
        <v>0</v>
      </c>
      <c r="M433" s="95"/>
    </row>
    <row r="434" spans="1:13" customFormat="1" x14ac:dyDescent="0.25">
      <c r="A434" s="20">
        <v>432</v>
      </c>
      <c r="B434" s="20">
        <v>0</v>
      </c>
      <c r="C434" s="20">
        <v>0</v>
      </c>
      <c r="D434" s="93"/>
      <c r="E434" s="93">
        <v>0</v>
      </c>
      <c r="F434" s="93">
        <v>57.385179165658201</v>
      </c>
      <c r="G434" s="93"/>
      <c r="H434" s="93">
        <v>0</v>
      </c>
      <c r="I434" s="93">
        <v>-3.1029485636939906</v>
      </c>
      <c r="J434" s="93">
        <v>0</v>
      </c>
      <c r="K434" s="93">
        <v>0</v>
      </c>
      <c r="L434" s="93">
        <v>0</v>
      </c>
      <c r="M434" s="95"/>
    </row>
    <row r="435" spans="1:13" customFormat="1" x14ac:dyDescent="0.25">
      <c r="A435" s="20">
        <v>433</v>
      </c>
      <c r="B435" s="20">
        <v>0</v>
      </c>
      <c r="C435" s="20">
        <v>0</v>
      </c>
      <c r="D435" s="93"/>
      <c r="E435" s="93">
        <v>0</v>
      </c>
      <c r="F435" s="93">
        <v>57.407094556098798</v>
      </c>
      <c r="G435" s="93"/>
      <c r="H435" s="93">
        <v>0</v>
      </c>
      <c r="I435" s="93">
        <v>-3.1029485636939906</v>
      </c>
      <c r="J435" s="93">
        <v>0</v>
      </c>
      <c r="K435" s="93">
        <v>0</v>
      </c>
      <c r="L435" s="93">
        <v>0</v>
      </c>
      <c r="M435" s="95"/>
    </row>
    <row r="436" spans="1:13" customFormat="1" x14ac:dyDescent="0.25">
      <c r="A436" s="20">
        <v>434</v>
      </c>
      <c r="B436" s="20">
        <v>0</v>
      </c>
      <c r="C436" s="20">
        <v>0</v>
      </c>
      <c r="D436" s="93"/>
      <c r="E436" s="93">
        <v>0</v>
      </c>
      <c r="F436" s="93">
        <v>57.429009946539303</v>
      </c>
      <c r="G436" s="93"/>
      <c r="H436" s="93">
        <v>0</v>
      </c>
      <c r="I436" s="93">
        <v>-3.1029485636939906</v>
      </c>
      <c r="J436" s="93">
        <v>0</v>
      </c>
      <c r="K436" s="93">
        <v>0</v>
      </c>
      <c r="L436" s="93">
        <v>0</v>
      </c>
      <c r="M436" s="95"/>
    </row>
    <row r="437" spans="1:13" customFormat="1" x14ac:dyDescent="0.25">
      <c r="A437" s="20">
        <v>435</v>
      </c>
      <c r="B437" s="20">
        <v>0</v>
      </c>
      <c r="C437" s="20">
        <v>0</v>
      </c>
      <c r="D437" s="93"/>
      <c r="E437" s="93">
        <v>0</v>
      </c>
      <c r="F437" s="93">
        <v>57.4509253369799</v>
      </c>
      <c r="G437" s="93"/>
      <c r="H437" s="93">
        <v>0</v>
      </c>
      <c r="I437" s="93">
        <v>-3.1029485636939906</v>
      </c>
      <c r="J437" s="93">
        <v>0</v>
      </c>
      <c r="K437" s="93">
        <v>0</v>
      </c>
      <c r="L437" s="93">
        <v>0</v>
      </c>
      <c r="M437" s="95"/>
    </row>
    <row r="438" spans="1:13" customFormat="1" x14ac:dyDescent="0.25">
      <c r="A438" s="20">
        <v>436</v>
      </c>
      <c r="B438" s="20">
        <v>0</v>
      </c>
      <c r="C438" s="20">
        <v>0</v>
      </c>
      <c r="D438" s="93"/>
      <c r="E438" s="93">
        <v>0</v>
      </c>
      <c r="F438" s="93">
        <v>57.472840727420397</v>
      </c>
      <c r="G438" s="93"/>
      <c r="H438" s="93">
        <v>0</v>
      </c>
      <c r="I438" s="93">
        <v>-3.1029485636939906</v>
      </c>
      <c r="J438" s="93">
        <v>0</v>
      </c>
      <c r="K438" s="93">
        <v>0</v>
      </c>
      <c r="L438" s="93">
        <v>0</v>
      </c>
      <c r="M438" s="95"/>
    </row>
    <row r="439" spans="1:13" customFormat="1" x14ac:dyDescent="0.25">
      <c r="A439" s="20">
        <v>437</v>
      </c>
      <c r="B439" s="20">
        <v>0</v>
      </c>
      <c r="C439" s="20">
        <v>0</v>
      </c>
      <c r="D439" s="93"/>
      <c r="E439" s="93">
        <v>0</v>
      </c>
      <c r="F439" s="93">
        <v>57.494756117861002</v>
      </c>
      <c r="G439" s="93"/>
      <c r="H439" s="93">
        <v>0</v>
      </c>
      <c r="I439" s="93">
        <v>-3.1029485636939906</v>
      </c>
      <c r="J439" s="93">
        <v>0</v>
      </c>
      <c r="K439" s="93">
        <v>0</v>
      </c>
      <c r="L439" s="93">
        <v>0.28020903517403917</v>
      </c>
      <c r="M439" s="95"/>
    </row>
    <row r="440" spans="1:13" customFormat="1" x14ac:dyDescent="0.25">
      <c r="A440" s="20">
        <v>438</v>
      </c>
      <c r="B440" s="20">
        <v>0</v>
      </c>
      <c r="C440" s="20">
        <v>0</v>
      </c>
      <c r="D440" s="93"/>
      <c r="E440" s="93">
        <v>0</v>
      </c>
      <c r="F440" s="93">
        <v>57.516671508301499</v>
      </c>
      <c r="G440" s="93"/>
      <c r="H440" s="93">
        <v>0</v>
      </c>
      <c r="I440" s="93">
        <v>-6.7199315199413396</v>
      </c>
      <c r="J440" s="93">
        <v>7.7067274772606789E-2</v>
      </c>
      <c r="K440" s="93">
        <v>0.2429931173580292</v>
      </c>
      <c r="L440" s="93">
        <v>0.32209693722190308</v>
      </c>
      <c r="M440" s="95"/>
    </row>
    <row r="441" spans="1:13" customFormat="1" x14ac:dyDescent="0.25">
      <c r="A441" s="20">
        <v>439</v>
      </c>
      <c r="B441" s="20">
        <v>0</v>
      </c>
      <c r="C441" s="20">
        <v>0</v>
      </c>
      <c r="D441" s="93"/>
      <c r="E441" s="93">
        <v>0</v>
      </c>
      <c r="F441" s="93">
        <v>57.538586898741997</v>
      </c>
      <c r="G441" s="93"/>
      <c r="H441" s="93">
        <v>0</v>
      </c>
      <c r="I441" s="93">
        <v>-6.7199315199413396</v>
      </c>
      <c r="J441" s="93">
        <v>7.7063382967988411E-2</v>
      </c>
      <c r="K441" s="93">
        <v>0.24298084649806748</v>
      </c>
      <c r="L441" s="93">
        <v>4.1887902047863905E-2</v>
      </c>
      <c r="M441" s="95"/>
    </row>
    <row r="442" spans="1:13" customFormat="1" x14ac:dyDescent="0.25">
      <c r="A442" s="20">
        <v>440</v>
      </c>
      <c r="B442" s="20">
        <v>0</v>
      </c>
      <c r="C442" s="20">
        <v>1</v>
      </c>
      <c r="D442" s="93"/>
      <c r="E442" s="93">
        <v>800</v>
      </c>
      <c r="F442" s="93">
        <v>57.560502289182601</v>
      </c>
      <c r="G442" s="93"/>
      <c r="H442" s="93">
        <v>0</v>
      </c>
      <c r="I442" s="93">
        <v>-6.7199315199413396</v>
      </c>
      <c r="J442" s="93">
        <v>7.7060773105236374E-2</v>
      </c>
      <c r="K442" s="93">
        <v>0.24297261760081029</v>
      </c>
      <c r="L442" s="93">
        <v>4.1887902047863905E-2</v>
      </c>
      <c r="M442" s="95"/>
    </row>
    <row r="443" spans="1:13" customFormat="1" x14ac:dyDescent="0.25">
      <c r="A443" s="20">
        <v>441</v>
      </c>
      <c r="B443" s="20">
        <v>4</v>
      </c>
      <c r="C443" s="20">
        <v>1</v>
      </c>
      <c r="D443" s="93"/>
      <c r="E443" s="93">
        <v>800</v>
      </c>
      <c r="F443" s="93">
        <v>57.582417679623099</v>
      </c>
      <c r="G443" s="93"/>
      <c r="H443" s="93">
        <v>0</v>
      </c>
      <c r="I443" s="93">
        <v>-6.7199315199413396</v>
      </c>
      <c r="J443" s="93">
        <v>7.7062016424932267E-2</v>
      </c>
      <c r="K443" s="93">
        <v>0.24297653778781145</v>
      </c>
      <c r="L443" s="93">
        <v>2.8218336237260155</v>
      </c>
      <c r="M443" s="95"/>
    </row>
    <row r="444" spans="1:13" customFormat="1" x14ac:dyDescent="0.25">
      <c r="A444" s="20">
        <v>442</v>
      </c>
      <c r="B444" s="20">
        <v>7</v>
      </c>
      <c r="C444" s="20">
        <v>1</v>
      </c>
      <c r="D444" s="93"/>
      <c r="E444" s="93">
        <v>833.72158218565505</v>
      </c>
      <c r="F444" s="93">
        <v>57.605451628041699</v>
      </c>
      <c r="G444" s="93"/>
      <c r="H444" s="93">
        <v>0</v>
      </c>
      <c r="I444" s="93">
        <v>-6.7199315199413396</v>
      </c>
      <c r="J444" s="93">
        <v>0.30654292305758463</v>
      </c>
      <c r="K444" s="93">
        <v>0.96652983640056434</v>
      </c>
      <c r="L444" s="93">
        <v>2.8188026244394671</v>
      </c>
      <c r="M444" s="95"/>
    </row>
    <row r="445" spans="1:13" customFormat="1" x14ac:dyDescent="0.25">
      <c r="A445" s="20">
        <v>443</v>
      </c>
      <c r="B445" s="20">
        <v>9</v>
      </c>
      <c r="C445" s="20">
        <v>1</v>
      </c>
      <c r="D445" s="93"/>
      <c r="E445" s="93">
        <v>1071.9277485244099</v>
      </c>
      <c r="F445" s="93">
        <v>57.651601942905998</v>
      </c>
      <c r="G445" s="93"/>
      <c r="H445" s="93">
        <v>0</v>
      </c>
      <c r="I445" s="93">
        <v>-6.7199315199413396</v>
      </c>
      <c r="J445" s="93">
        <v>0.45914936755103586</v>
      </c>
      <c r="K445" s="93">
        <v>1.447697955888416</v>
      </c>
      <c r="L445" s="93">
        <v>5.0131687501716948</v>
      </c>
      <c r="M445" s="95"/>
    </row>
    <row r="446" spans="1:13" customFormat="1" x14ac:dyDescent="0.25">
      <c r="A446" s="20">
        <v>444</v>
      </c>
      <c r="B446" s="20">
        <v>13</v>
      </c>
      <c r="C446" s="20">
        <v>1</v>
      </c>
      <c r="D446" s="93"/>
      <c r="E446" s="93">
        <v>1548.3400812019299</v>
      </c>
      <c r="F446" s="93">
        <v>57.703845918073498</v>
      </c>
      <c r="G446" s="93"/>
      <c r="H446" s="93">
        <v>0</v>
      </c>
      <c r="I446" s="93">
        <v>-6.7199315199413396</v>
      </c>
      <c r="J446" s="93">
        <v>0.78095022186268559</v>
      </c>
      <c r="K446" s="93">
        <v>2.4623360495330475</v>
      </c>
      <c r="L446" s="93">
        <v>9.7815469529743524</v>
      </c>
      <c r="M446" s="95"/>
    </row>
    <row r="447" spans="1:13" customFormat="1" x14ac:dyDescent="0.25">
      <c r="A447" s="20">
        <v>445</v>
      </c>
      <c r="B447" s="20">
        <v>16</v>
      </c>
      <c r="C447" s="20">
        <v>2</v>
      </c>
      <c r="D447" s="93"/>
      <c r="E447" s="93">
        <v>985.78894537555402</v>
      </c>
      <c r="F447" s="93">
        <v>57.739152262115702</v>
      </c>
      <c r="G447" s="93"/>
      <c r="H447" s="93">
        <v>0</v>
      </c>
      <c r="I447" s="93">
        <v>-6.7199315199413396</v>
      </c>
      <c r="J447" s="93">
        <v>0.31498590360594614</v>
      </c>
      <c r="K447" s="93">
        <v>0.99315055406954822</v>
      </c>
      <c r="L447" s="93">
        <v>2.4898735622278445</v>
      </c>
      <c r="M447" s="95"/>
    </row>
    <row r="448" spans="1:13" customFormat="1" x14ac:dyDescent="0.25">
      <c r="A448" s="20">
        <v>446</v>
      </c>
      <c r="B448" s="20">
        <v>15</v>
      </c>
      <c r="C448" s="20">
        <v>2</v>
      </c>
      <c r="D448" s="93"/>
      <c r="E448" s="93">
        <v>924.17713628958199</v>
      </c>
      <c r="F448" s="93">
        <v>57.765636301264699</v>
      </c>
      <c r="G448" s="93"/>
      <c r="H448" s="93">
        <v>0</v>
      </c>
      <c r="I448" s="93">
        <v>-6.7199315199413396</v>
      </c>
      <c r="J448" s="93">
        <v>0.24282464869285622</v>
      </c>
      <c r="K448" s="93">
        <v>0.76562611732857566</v>
      </c>
      <c r="L448" s="93">
        <v>1.2960839172553869</v>
      </c>
      <c r="M448" s="95"/>
    </row>
    <row r="449" spans="1:13" customFormat="1" x14ac:dyDescent="0.25">
      <c r="A449" s="20">
        <v>447</v>
      </c>
      <c r="B449" s="20">
        <v>17</v>
      </c>
      <c r="C449" s="20">
        <v>2</v>
      </c>
      <c r="D449" s="93"/>
      <c r="E449" s="93">
        <v>1047.4007544615299</v>
      </c>
      <c r="F449" s="93">
        <v>57.800942645306897</v>
      </c>
      <c r="G449" s="93"/>
      <c r="H449" s="93">
        <v>0</v>
      </c>
      <c r="I449" s="93">
        <v>-6.7199315199413396</v>
      </c>
      <c r="J449" s="93">
        <v>0.6026338537238084</v>
      </c>
      <c r="K449" s="93">
        <v>1.9001045407911679</v>
      </c>
      <c r="L449" s="93">
        <v>7.841352434726975</v>
      </c>
      <c r="M449" s="95"/>
    </row>
    <row r="450" spans="1:13" customFormat="1" x14ac:dyDescent="0.25">
      <c r="A450" s="20">
        <v>448</v>
      </c>
      <c r="B450" s="20">
        <v>20</v>
      </c>
      <c r="C450" s="20">
        <v>2</v>
      </c>
      <c r="D450" s="93"/>
      <c r="E450" s="93">
        <v>1232.2361817194401</v>
      </c>
      <c r="F450" s="93">
        <v>57.862565584711</v>
      </c>
      <c r="G450" s="93"/>
      <c r="H450" s="93">
        <v>0</v>
      </c>
      <c r="I450" s="93">
        <v>-6.7199315199413396</v>
      </c>
      <c r="J450" s="93">
        <v>0.93750894994127398</v>
      </c>
      <c r="K450" s="93">
        <v>2.955965719164837</v>
      </c>
      <c r="L450" s="93">
        <v>13.770214926185822</v>
      </c>
      <c r="M450" s="95"/>
    </row>
    <row r="451" spans="1:13" customFormat="1" x14ac:dyDescent="0.25">
      <c r="A451" s="20">
        <v>449</v>
      </c>
      <c r="B451" s="20">
        <v>25</v>
      </c>
      <c r="C451" s="20">
        <v>2</v>
      </c>
      <c r="D451" s="93"/>
      <c r="E451" s="93">
        <v>1540.2952271493</v>
      </c>
      <c r="F451" s="93">
        <v>57.917221218263101</v>
      </c>
      <c r="G451" s="93"/>
      <c r="H451" s="93">
        <v>0</v>
      </c>
      <c r="I451" s="93">
        <v>-6.7199315199413396</v>
      </c>
      <c r="J451" s="93">
        <v>1.1382708399045809</v>
      </c>
      <c r="K451" s="93">
        <v>3.5889679582191434</v>
      </c>
      <c r="L451" s="93">
        <v>16.876952072350601</v>
      </c>
      <c r="M451" s="95"/>
    </row>
    <row r="452" spans="1:13" customFormat="1" x14ac:dyDescent="0.25">
      <c r="A452" s="20">
        <v>450</v>
      </c>
      <c r="B452" s="20">
        <v>28</v>
      </c>
      <c r="C452" s="20">
        <v>2</v>
      </c>
      <c r="D452" s="93"/>
      <c r="E452" s="93">
        <v>1725.1306544072199</v>
      </c>
      <c r="F452" s="93">
        <v>57.965641315440301</v>
      </c>
      <c r="G452" s="93"/>
      <c r="H452" s="93">
        <v>0</v>
      </c>
      <c r="I452" s="93">
        <v>-6.7199315199413396</v>
      </c>
      <c r="J452" s="93">
        <v>1.0731271828797748</v>
      </c>
      <c r="K452" s="93">
        <v>3.3835700076199302</v>
      </c>
      <c r="L452" s="93">
        <v>14.974054183705244</v>
      </c>
      <c r="M452" s="95"/>
    </row>
    <row r="453" spans="1:13" customFormat="1" x14ac:dyDescent="0.25">
      <c r="A453" s="20">
        <v>451</v>
      </c>
      <c r="B453" s="20">
        <v>31</v>
      </c>
      <c r="C453" s="20">
        <v>3</v>
      </c>
      <c r="D453" s="93"/>
      <c r="E453" s="93">
        <v>1195.2494746726099</v>
      </c>
      <c r="F453" s="93">
        <v>58.0256613306655</v>
      </c>
      <c r="G453" s="93"/>
      <c r="H453" s="93">
        <v>0</v>
      </c>
      <c r="I453" s="93">
        <v>-6.7199315199413396</v>
      </c>
      <c r="J453" s="93">
        <v>0.8429741344101026</v>
      </c>
      <c r="K453" s="93">
        <v>2.6578974457950535</v>
      </c>
      <c r="L453" s="93">
        <v>9.4997793241247166</v>
      </c>
      <c r="M453" s="95"/>
    </row>
    <row r="454" spans="1:13" customFormat="1" x14ac:dyDescent="0.25">
      <c r="A454" s="20">
        <v>452</v>
      </c>
      <c r="B454" s="20">
        <v>31</v>
      </c>
      <c r="C454" s="20">
        <v>3</v>
      </c>
      <c r="D454" s="93"/>
      <c r="E454" s="93">
        <v>1195.2494746726099</v>
      </c>
      <c r="F454" s="93">
        <v>58.0860370524384</v>
      </c>
      <c r="G454" s="93"/>
      <c r="H454" s="93">
        <v>0</v>
      </c>
      <c r="I454" s="93">
        <v>-6.7199315199413396</v>
      </c>
      <c r="J454" s="93">
        <v>0.59661076783564737</v>
      </c>
      <c r="K454" s="93">
        <v>1.8811137509857963</v>
      </c>
      <c r="L454" s="93">
        <v>4.4003197222510222</v>
      </c>
      <c r="M454" s="95"/>
    </row>
    <row r="455" spans="1:13" customFormat="1" x14ac:dyDescent="0.25">
      <c r="A455" s="20">
        <v>453</v>
      </c>
      <c r="B455" s="20">
        <v>32</v>
      </c>
      <c r="C455" s="20">
        <v>3</v>
      </c>
      <c r="D455" s="93"/>
      <c r="E455" s="93">
        <v>1233.80590933947</v>
      </c>
      <c r="F455" s="93">
        <v>58.149820173427401</v>
      </c>
      <c r="G455" s="93"/>
      <c r="H455" s="93">
        <v>0</v>
      </c>
      <c r="I455" s="93">
        <v>-6.7199315199413396</v>
      </c>
      <c r="J455" s="93">
        <v>0.72274724415808944</v>
      </c>
      <c r="K455" s="93">
        <v>2.2788220608304561</v>
      </c>
      <c r="L455" s="93">
        <v>6.7045074668741158</v>
      </c>
      <c r="M455" s="95"/>
    </row>
    <row r="456" spans="1:13" customFormat="1" x14ac:dyDescent="0.25">
      <c r="A456" s="20">
        <v>454</v>
      </c>
      <c r="B456" s="20">
        <v>32</v>
      </c>
      <c r="C456" s="20">
        <v>3</v>
      </c>
      <c r="D456" s="93"/>
      <c r="E456" s="93">
        <v>1233.80590933947</v>
      </c>
      <c r="F456" s="93">
        <v>58.213603294416501</v>
      </c>
      <c r="G456" s="93"/>
      <c r="H456" s="93">
        <v>0</v>
      </c>
      <c r="I456" s="93">
        <v>-6.7199315199413396</v>
      </c>
      <c r="J456" s="93">
        <v>0.56926692694340963</v>
      </c>
      <c r="K456" s="93">
        <v>1.7948986206525706</v>
      </c>
      <c r="L456" s="93">
        <v>3.505079565467518</v>
      </c>
      <c r="M456" s="95"/>
    </row>
    <row r="457" spans="1:13" customFormat="1" x14ac:dyDescent="0.25">
      <c r="A457" s="20">
        <v>455</v>
      </c>
      <c r="B457" s="20">
        <v>32</v>
      </c>
      <c r="C457" s="20">
        <v>3</v>
      </c>
      <c r="D457" s="93"/>
      <c r="E457" s="93">
        <v>1233.80590933947</v>
      </c>
      <c r="F457" s="93">
        <v>58.278502679995</v>
      </c>
      <c r="G457" s="93"/>
      <c r="H457" s="93">
        <v>0</v>
      </c>
      <c r="I457" s="93">
        <v>-6.7199315199413396</v>
      </c>
      <c r="J457" s="93">
        <v>0.40533520681893193</v>
      </c>
      <c r="K457" s="93">
        <v>1.2780219071000924</v>
      </c>
      <c r="L457" s="93">
        <v>5.79632546384313E-2</v>
      </c>
      <c r="M457" s="95"/>
    </row>
    <row r="458" spans="1:13" customFormat="1" x14ac:dyDescent="0.25">
      <c r="A458" s="20">
        <v>456</v>
      </c>
      <c r="B458" s="20">
        <v>31</v>
      </c>
      <c r="C458" s="20">
        <v>3</v>
      </c>
      <c r="D458" s="93"/>
      <c r="E458" s="93">
        <v>1195.2494746726099</v>
      </c>
      <c r="F458" s="93">
        <v>58.339994666357498</v>
      </c>
      <c r="G458" s="93"/>
      <c r="H458" s="93">
        <v>0</v>
      </c>
      <c r="I458" s="93">
        <v>-6.7199315199413396</v>
      </c>
      <c r="J458" s="93">
        <v>0.38468433854850526</v>
      </c>
      <c r="K458" s="93">
        <v>1.2129097194434371</v>
      </c>
      <c r="L458" s="93">
        <v>-3.9946997136050974E-2</v>
      </c>
      <c r="M458" s="95"/>
    </row>
    <row r="459" spans="1:13" customFormat="1" x14ac:dyDescent="0.25">
      <c r="A459" s="20">
        <v>457</v>
      </c>
      <c r="B459" s="20">
        <v>31</v>
      </c>
      <c r="C459" s="20">
        <v>3</v>
      </c>
      <c r="D459" s="93"/>
      <c r="E459" s="93">
        <v>1195.2494746726099</v>
      </c>
      <c r="F459" s="93">
        <v>58.400370388130497</v>
      </c>
      <c r="G459" s="93"/>
      <c r="H459" s="93">
        <v>0</v>
      </c>
      <c r="I459" s="93">
        <v>-6.7199315199413396</v>
      </c>
      <c r="J459" s="93">
        <v>0.5552349501420899</v>
      </c>
      <c r="K459" s="93">
        <v>1.7506557977980095</v>
      </c>
      <c r="L459" s="93">
        <v>3.5419485520354979</v>
      </c>
      <c r="M459" s="95"/>
    </row>
    <row r="460" spans="1:13" customFormat="1" x14ac:dyDescent="0.25">
      <c r="A460" s="20">
        <v>458</v>
      </c>
      <c r="B460" s="20">
        <v>31</v>
      </c>
      <c r="C460" s="20">
        <v>3</v>
      </c>
      <c r="D460" s="93"/>
      <c r="E460" s="93">
        <v>1195.2494746726099</v>
      </c>
      <c r="F460" s="93">
        <v>58.460746109903397</v>
      </c>
      <c r="G460" s="93"/>
      <c r="H460" s="93">
        <v>0</v>
      </c>
      <c r="I460" s="93">
        <v>-6.7199315199413396</v>
      </c>
      <c r="J460" s="93">
        <v>0.65922980893226901</v>
      </c>
      <c r="K460" s="93">
        <v>2.0785515875634442</v>
      </c>
      <c r="L460" s="93">
        <v>5.7090157137604089</v>
      </c>
      <c r="M460" s="95"/>
    </row>
    <row r="461" spans="1:13" customFormat="1" x14ac:dyDescent="0.25">
      <c r="A461" s="20">
        <v>459</v>
      </c>
      <c r="B461" s="20">
        <v>32</v>
      </c>
      <c r="C461" s="20">
        <v>3</v>
      </c>
      <c r="D461" s="93"/>
      <c r="E461" s="93">
        <v>1233.80590933947</v>
      </c>
      <c r="F461" s="93">
        <v>58.524529230892398</v>
      </c>
      <c r="G461" s="93"/>
      <c r="H461" s="93">
        <v>0</v>
      </c>
      <c r="I461" s="93">
        <v>-6.7199315199413396</v>
      </c>
      <c r="J461" s="93">
        <v>0.7559502165312757</v>
      </c>
      <c r="K461" s="93">
        <v>2.3835110327231122</v>
      </c>
      <c r="L461" s="93">
        <v>7.3990709144789415</v>
      </c>
      <c r="M461" s="95"/>
    </row>
    <row r="462" spans="1:13" customFormat="1" x14ac:dyDescent="0.25">
      <c r="A462" s="20">
        <v>460</v>
      </c>
      <c r="B462" s="20">
        <v>32</v>
      </c>
      <c r="C462" s="20">
        <v>3</v>
      </c>
      <c r="D462" s="93"/>
      <c r="E462" s="93">
        <v>1233.80590933947</v>
      </c>
      <c r="F462" s="93">
        <v>58.589428616470997</v>
      </c>
      <c r="G462" s="93"/>
      <c r="H462" s="93">
        <v>0</v>
      </c>
      <c r="I462" s="93">
        <v>-6.7199315199413396</v>
      </c>
      <c r="J462" s="93">
        <v>0.33065476486585454</v>
      </c>
      <c r="K462" s="93">
        <v>1.0425544736220393</v>
      </c>
      <c r="L462" s="93">
        <v>-1.5181282265416132</v>
      </c>
      <c r="M462" s="95"/>
    </row>
    <row r="463" spans="1:13" customFormat="1" x14ac:dyDescent="0.25">
      <c r="A463" s="20">
        <v>461</v>
      </c>
      <c r="B463" s="20">
        <v>31</v>
      </c>
      <c r="C463" s="20">
        <v>3</v>
      </c>
      <c r="D463" s="93"/>
      <c r="E463" s="93">
        <v>1195.2494746726099</v>
      </c>
      <c r="F463" s="93">
        <v>58.653575969922798</v>
      </c>
      <c r="G463" s="93"/>
      <c r="H463" s="93">
        <v>0</v>
      </c>
      <c r="I463" s="93">
        <v>-6.7199315199413396</v>
      </c>
      <c r="J463" s="93">
        <v>0.56036715038948137</v>
      </c>
      <c r="K463" s="93">
        <v>1.7668376251780349</v>
      </c>
      <c r="L463" s="93">
        <v>3.6525239761109569</v>
      </c>
      <c r="M463" s="95"/>
    </row>
    <row r="464" spans="1:13" customFormat="1" x14ac:dyDescent="0.25">
      <c r="A464" s="20">
        <v>462</v>
      </c>
      <c r="B464" s="20">
        <v>32</v>
      </c>
      <c r="C464" s="20">
        <v>3</v>
      </c>
      <c r="D464" s="93"/>
      <c r="E464" s="93">
        <v>1233.80590933947</v>
      </c>
      <c r="F464" s="93">
        <v>58.721130722590601</v>
      </c>
      <c r="G464" s="93"/>
      <c r="H464" s="93">
        <v>0</v>
      </c>
      <c r="I464" s="93">
        <v>-6.7199315199413396</v>
      </c>
      <c r="J464" s="93">
        <v>0.74076927237110157</v>
      </c>
      <c r="K464" s="93">
        <v>2.3356455157860831</v>
      </c>
      <c r="L464" s="93">
        <v>7.0871883686538215</v>
      </c>
      <c r="M464" s="95"/>
    </row>
    <row r="465" spans="1:13" customFormat="1" x14ac:dyDescent="0.25">
      <c r="A465" s="20">
        <v>463</v>
      </c>
      <c r="B465" s="20">
        <v>32</v>
      </c>
      <c r="C465" s="20">
        <v>3</v>
      </c>
      <c r="D465" s="93"/>
      <c r="E465" s="93">
        <v>1233.80590933947</v>
      </c>
      <c r="F465" s="93">
        <v>58.788685475258397</v>
      </c>
      <c r="G465" s="93"/>
      <c r="H465" s="93">
        <v>0</v>
      </c>
      <c r="I465" s="93">
        <v>-6.7199315199413396</v>
      </c>
      <c r="J465" s="93">
        <v>0.52985069507702098</v>
      </c>
      <c r="K465" s="93">
        <v>1.6706192415778471</v>
      </c>
      <c r="L465" s="93">
        <v>2.6875821838769647</v>
      </c>
      <c r="M465" s="95"/>
    </row>
    <row r="466" spans="1:13" customFormat="1" x14ac:dyDescent="0.25">
      <c r="A466" s="20">
        <v>464</v>
      </c>
      <c r="B466" s="20">
        <v>32</v>
      </c>
      <c r="C466" s="20">
        <v>3</v>
      </c>
      <c r="D466" s="93"/>
      <c r="E466" s="93">
        <v>1233.80590933947</v>
      </c>
      <c r="F466" s="93">
        <v>58.8562402279263</v>
      </c>
      <c r="G466" s="93"/>
      <c r="H466" s="93">
        <v>0</v>
      </c>
      <c r="I466" s="93">
        <v>-6.7199315199413396</v>
      </c>
      <c r="J466" s="93">
        <v>0.5859727498260866</v>
      </c>
      <c r="K466" s="93">
        <v>1.8475720802016511</v>
      </c>
      <c r="L466" s="93">
        <v>3.8650757895716459</v>
      </c>
      <c r="M466" s="95"/>
    </row>
    <row r="467" spans="1:13" customFormat="1" x14ac:dyDescent="0.25">
      <c r="A467" s="20">
        <v>465</v>
      </c>
      <c r="B467" s="20">
        <v>32</v>
      </c>
      <c r="C467" s="20">
        <v>3</v>
      </c>
      <c r="D467" s="93"/>
      <c r="E467" s="93">
        <v>1233.80590933947</v>
      </c>
      <c r="F467" s="93">
        <v>58.923794980594103</v>
      </c>
      <c r="G467" s="93"/>
      <c r="H467" s="93">
        <v>0</v>
      </c>
      <c r="I467" s="93">
        <v>-6.7199315199413396</v>
      </c>
      <c r="J467" s="93">
        <v>0.57078817955332151</v>
      </c>
      <c r="K467" s="93">
        <v>1.7996951301316226</v>
      </c>
      <c r="L467" s="93">
        <v>3.5483454046979226</v>
      </c>
      <c r="M467" s="95"/>
    </row>
    <row r="468" spans="1:13" customFormat="1" x14ac:dyDescent="0.25">
      <c r="A468" s="20">
        <v>466</v>
      </c>
      <c r="B468" s="20">
        <v>32</v>
      </c>
      <c r="C468" s="20">
        <v>3</v>
      </c>
      <c r="D468" s="93"/>
      <c r="E468" s="93">
        <v>1233.80590933947</v>
      </c>
      <c r="F468" s="93">
        <v>58.991349733261899</v>
      </c>
      <c r="G468" s="93"/>
      <c r="H468" s="93">
        <v>0</v>
      </c>
      <c r="I468" s="93">
        <v>-6.7199315199413396</v>
      </c>
      <c r="J468" s="93">
        <v>0.57475415016399278</v>
      </c>
      <c r="K468" s="93">
        <v>1.8121998354670692</v>
      </c>
      <c r="L468" s="93">
        <v>3.6323956737785612</v>
      </c>
      <c r="M468" s="95"/>
    </row>
    <row r="469" spans="1:13" customFormat="1" x14ac:dyDescent="0.25">
      <c r="A469" s="20">
        <v>467</v>
      </c>
      <c r="B469" s="20">
        <v>32</v>
      </c>
      <c r="C469" s="20">
        <v>3</v>
      </c>
      <c r="D469" s="93"/>
      <c r="E469" s="93">
        <v>1233.80590933947</v>
      </c>
      <c r="F469" s="93">
        <v>59.058904485929801</v>
      </c>
      <c r="G469" s="93"/>
      <c r="H469" s="93">
        <v>0</v>
      </c>
      <c r="I469" s="93">
        <v>-6.7199315199413396</v>
      </c>
      <c r="J469" s="93">
        <v>0.5735277510416863</v>
      </c>
      <c r="K469" s="93">
        <v>1.808332999034437</v>
      </c>
      <c r="L469" s="93">
        <v>3.6074520890256752</v>
      </c>
      <c r="M469" s="95"/>
    </row>
    <row r="470" spans="1:13" customFormat="1" x14ac:dyDescent="0.25">
      <c r="A470" s="20">
        <v>468</v>
      </c>
      <c r="B470" s="20">
        <v>32</v>
      </c>
      <c r="C470" s="20">
        <v>3</v>
      </c>
      <c r="D470" s="93"/>
      <c r="E470" s="93">
        <v>1233.80590933947</v>
      </c>
      <c r="F470" s="93">
        <v>59.126459238597597</v>
      </c>
      <c r="G470" s="93"/>
      <c r="H470" s="93">
        <v>0</v>
      </c>
      <c r="I470" s="93">
        <v>-6.7199315199413396</v>
      </c>
      <c r="J470" s="93">
        <v>0.57398240482084395</v>
      </c>
      <c r="K470" s="93">
        <v>1.8097665224001209</v>
      </c>
      <c r="L470" s="93">
        <v>3.6176994798664754</v>
      </c>
      <c r="M470" s="95"/>
    </row>
    <row r="471" spans="1:13" customFormat="1" x14ac:dyDescent="0.25">
      <c r="A471" s="20">
        <v>469</v>
      </c>
      <c r="B471" s="20">
        <v>32</v>
      </c>
      <c r="C471" s="20">
        <v>3</v>
      </c>
      <c r="D471" s="93"/>
      <c r="E471" s="93">
        <v>1233.80590933947</v>
      </c>
      <c r="F471" s="93">
        <v>59.1940139912654</v>
      </c>
      <c r="G471" s="93"/>
      <c r="H471" s="93">
        <v>0</v>
      </c>
      <c r="I471" s="93">
        <v>-6.7199315199413396</v>
      </c>
      <c r="J471" s="93">
        <v>0.57291952149649616</v>
      </c>
      <c r="K471" s="93">
        <v>1.8064152512784524</v>
      </c>
      <c r="L471" s="93">
        <v>3.5961776955909337</v>
      </c>
      <c r="M471" s="95"/>
    </row>
    <row r="472" spans="1:13" customFormat="1" x14ac:dyDescent="0.25">
      <c r="A472" s="20">
        <v>470</v>
      </c>
      <c r="B472" s="20">
        <v>32</v>
      </c>
      <c r="C472" s="20">
        <v>3</v>
      </c>
      <c r="D472" s="93"/>
      <c r="E472" s="93">
        <v>1233.80590933947</v>
      </c>
      <c r="F472" s="93">
        <v>59.261568743933303</v>
      </c>
      <c r="G472" s="93"/>
      <c r="H472" s="93">
        <v>0</v>
      </c>
      <c r="I472" s="93">
        <v>-6.7199315199413396</v>
      </c>
      <c r="J472" s="93">
        <v>0.57623288276531481</v>
      </c>
      <c r="K472" s="93">
        <v>1.8168622793590377</v>
      </c>
      <c r="L472" s="93">
        <v>3.6665429017331217</v>
      </c>
      <c r="M472" s="95"/>
    </row>
    <row r="473" spans="1:13" customFormat="1" x14ac:dyDescent="0.25">
      <c r="A473" s="20">
        <v>471</v>
      </c>
      <c r="B473" s="20">
        <v>32</v>
      </c>
      <c r="C473" s="20">
        <v>3</v>
      </c>
      <c r="D473" s="93"/>
      <c r="E473" s="93">
        <v>1233.80590933947</v>
      </c>
      <c r="F473" s="93">
        <v>59.329123496601099</v>
      </c>
      <c r="G473" s="93"/>
      <c r="H473" s="93">
        <v>0</v>
      </c>
      <c r="I473" s="93">
        <v>-6.7199315199413396</v>
      </c>
      <c r="J473" s="93">
        <v>0.5635224358888079</v>
      </c>
      <c r="K473" s="93">
        <v>1.7767862403574113</v>
      </c>
      <c r="L473" s="93">
        <v>3.4011308674014828</v>
      </c>
      <c r="M473" s="95"/>
    </row>
    <row r="474" spans="1:13" customFormat="1" x14ac:dyDescent="0.25">
      <c r="A474" s="20">
        <v>472</v>
      </c>
      <c r="B474" s="20">
        <v>32</v>
      </c>
      <c r="C474" s="20">
        <v>3</v>
      </c>
      <c r="D474" s="93"/>
      <c r="E474" s="93">
        <v>1233.80590933947</v>
      </c>
      <c r="F474" s="93">
        <v>59.396678249268902</v>
      </c>
      <c r="G474" s="93"/>
      <c r="H474" s="93">
        <v>0</v>
      </c>
      <c r="I474" s="93">
        <v>-6.7199315199413396</v>
      </c>
      <c r="J474" s="93">
        <v>0.61059877704851262</v>
      </c>
      <c r="K474" s="93">
        <v>1.9252179440339603</v>
      </c>
      <c r="L474" s="93">
        <v>4.3869459978354941</v>
      </c>
      <c r="M474" s="95"/>
    </row>
    <row r="475" spans="1:13" customFormat="1" x14ac:dyDescent="0.25">
      <c r="A475" s="20">
        <v>473</v>
      </c>
      <c r="B475" s="20">
        <v>32</v>
      </c>
      <c r="C475" s="20">
        <v>3</v>
      </c>
      <c r="D475" s="93"/>
      <c r="E475" s="93">
        <v>1233.80590933947</v>
      </c>
      <c r="F475" s="93">
        <v>59.465349266526303</v>
      </c>
      <c r="G475" s="93"/>
      <c r="H475" s="93">
        <v>0</v>
      </c>
      <c r="I475" s="93">
        <v>-6.7199315199413396</v>
      </c>
      <c r="J475" s="93">
        <v>0.390326441744617</v>
      </c>
      <c r="K475" s="93">
        <v>1.2306992708207773</v>
      </c>
      <c r="L475" s="93">
        <v>-0.24152481324009611</v>
      </c>
      <c r="M475" s="95"/>
    </row>
    <row r="476" spans="1:13" customFormat="1" x14ac:dyDescent="0.25">
      <c r="A476" s="20">
        <v>474</v>
      </c>
      <c r="B476" s="20">
        <v>31</v>
      </c>
      <c r="C476" s="20">
        <v>3</v>
      </c>
      <c r="D476" s="93"/>
      <c r="E476" s="93">
        <v>1195.2494746726099</v>
      </c>
      <c r="F476" s="93">
        <v>59.530612884567603</v>
      </c>
      <c r="G476" s="93"/>
      <c r="H476" s="93">
        <v>0</v>
      </c>
      <c r="I476" s="93">
        <v>-6.7199315199413396</v>
      </c>
      <c r="J476" s="93">
        <v>0.39864252505782183</v>
      </c>
      <c r="K476" s="93">
        <v>1.2569198815073122</v>
      </c>
      <c r="L476" s="93">
        <v>0.27152430871887312</v>
      </c>
      <c r="M476" s="95"/>
    </row>
    <row r="477" spans="1:13" customFormat="1" x14ac:dyDescent="0.25">
      <c r="A477" s="20">
        <v>475</v>
      </c>
      <c r="B477" s="20">
        <v>31</v>
      </c>
      <c r="C477" s="20">
        <v>3</v>
      </c>
      <c r="D477" s="93"/>
      <c r="E477" s="93">
        <v>1195.2494746726099</v>
      </c>
      <c r="F477" s="93">
        <v>59.594760238019397</v>
      </c>
      <c r="G477" s="93"/>
      <c r="H477" s="93">
        <v>0</v>
      </c>
      <c r="I477" s="93">
        <v>-6.7199315199413396</v>
      </c>
      <c r="J477" s="93">
        <v>0.50273571577040077</v>
      </c>
      <c r="K477" s="93">
        <v>1.5851257118240736</v>
      </c>
      <c r="L477" s="93">
        <v>2.4606574731787663</v>
      </c>
      <c r="M477" s="95"/>
    </row>
    <row r="478" spans="1:13" customFormat="1" x14ac:dyDescent="0.25">
      <c r="A478" s="20">
        <v>476</v>
      </c>
      <c r="B478" s="20">
        <v>30</v>
      </c>
      <c r="C478" s="20">
        <v>3</v>
      </c>
      <c r="D478" s="93"/>
      <c r="E478" s="93">
        <v>1156.6930400057499</v>
      </c>
      <c r="F478" s="93">
        <v>59.651095024194298</v>
      </c>
      <c r="G478" s="93"/>
      <c r="H478" s="93">
        <v>0</v>
      </c>
      <c r="I478" s="93">
        <v>-6.7199315199413396</v>
      </c>
      <c r="J478" s="93">
        <v>0</v>
      </c>
      <c r="K478" s="93">
        <v>0</v>
      </c>
      <c r="L478" s="93">
        <v>-3.6550002433606825</v>
      </c>
      <c r="M478" s="95"/>
    </row>
    <row r="479" spans="1:13" customFormat="1" x14ac:dyDescent="0.25">
      <c r="A479" s="20">
        <v>477</v>
      </c>
      <c r="B479" s="20">
        <v>28</v>
      </c>
      <c r="C479" s="20">
        <v>3</v>
      </c>
      <c r="D479" s="93"/>
      <c r="E479" s="93">
        <v>1079.5801706720299</v>
      </c>
      <c r="F479" s="93">
        <v>59.705938709739698</v>
      </c>
      <c r="G479" s="93"/>
      <c r="H479" s="93">
        <v>0</v>
      </c>
      <c r="I479" s="93">
        <v>-6.7199315199413396</v>
      </c>
      <c r="J479" s="93">
        <v>0</v>
      </c>
      <c r="K479" s="93">
        <v>0</v>
      </c>
      <c r="L479" s="93">
        <v>-7.1550618153271817</v>
      </c>
      <c r="M479" s="95"/>
    </row>
    <row r="480" spans="1:13" customFormat="1" x14ac:dyDescent="0.25">
      <c r="A480" s="20">
        <v>478</v>
      </c>
      <c r="B480" s="20">
        <v>25</v>
      </c>
      <c r="C480" s="20">
        <v>2</v>
      </c>
      <c r="D480" s="93"/>
      <c r="E480" s="93">
        <v>1540.2952271493</v>
      </c>
      <c r="F480" s="93">
        <v>59.7677398613774</v>
      </c>
      <c r="G480" s="93"/>
      <c r="H480" s="93">
        <v>0</v>
      </c>
      <c r="I480" s="93">
        <v>-6.7199315199413396</v>
      </c>
      <c r="J480" s="93">
        <v>0</v>
      </c>
      <c r="K480" s="93">
        <v>0</v>
      </c>
      <c r="L480" s="93">
        <v>-8.1176024197166168</v>
      </c>
      <c r="M480" s="95"/>
    </row>
    <row r="481" spans="1:13" customFormat="1" x14ac:dyDescent="0.25">
      <c r="A481" s="20">
        <v>479</v>
      </c>
      <c r="B481" s="20">
        <v>22</v>
      </c>
      <c r="C481" s="20">
        <v>2</v>
      </c>
      <c r="D481" s="93"/>
      <c r="E481" s="93">
        <v>1355.45979989139</v>
      </c>
      <c r="F481" s="93">
        <v>59.834869673710998</v>
      </c>
      <c r="G481" s="93"/>
      <c r="H481" s="93">
        <v>0</v>
      </c>
      <c r="I481" s="93">
        <v>-6.7199315199413396</v>
      </c>
      <c r="J481" s="93">
        <v>0</v>
      </c>
      <c r="K481" s="93">
        <v>0</v>
      </c>
      <c r="L481" s="93">
        <v>-6.7892072448059491</v>
      </c>
      <c r="M481" s="95"/>
    </row>
    <row r="482" spans="1:13" customFormat="1" x14ac:dyDescent="0.25">
      <c r="A482" s="20">
        <v>480</v>
      </c>
      <c r="B482" s="20">
        <v>19</v>
      </c>
      <c r="C482" s="20">
        <v>2</v>
      </c>
      <c r="D482" s="93"/>
      <c r="E482" s="93">
        <v>1170.6243726334701</v>
      </c>
      <c r="F482" s="93">
        <v>59.895653882478697</v>
      </c>
      <c r="G482" s="93"/>
      <c r="H482" s="93">
        <v>0</v>
      </c>
      <c r="I482" s="93">
        <v>-6.7199315199413396</v>
      </c>
      <c r="J482" s="93">
        <v>0</v>
      </c>
      <c r="K482" s="93">
        <v>0</v>
      </c>
      <c r="L482" s="93">
        <v>-6.0385295624605906</v>
      </c>
      <c r="M482" s="95"/>
    </row>
    <row r="483" spans="1:13" customFormat="1" x14ac:dyDescent="0.25">
      <c r="A483" s="20">
        <v>481</v>
      </c>
      <c r="B483" s="20">
        <v>16</v>
      </c>
      <c r="C483" s="20">
        <v>2</v>
      </c>
      <c r="D483" s="93"/>
      <c r="E483" s="93">
        <v>985.78894537555402</v>
      </c>
      <c r="F483" s="93">
        <v>59.938238308766401</v>
      </c>
      <c r="G483" s="93"/>
      <c r="H483" s="93">
        <v>0</v>
      </c>
      <c r="I483" s="93">
        <v>-6.7199315199413396</v>
      </c>
      <c r="J483" s="93">
        <v>0</v>
      </c>
      <c r="K483" s="93">
        <v>0</v>
      </c>
      <c r="L483" s="93">
        <v>-4.9575366332017241</v>
      </c>
      <c r="M483" s="95"/>
    </row>
    <row r="484" spans="1:13" customFormat="1" x14ac:dyDescent="0.25">
      <c r="A484" s="20">
        <v>482</v>
      </c>
      <c r="B484" s="20">
        <v>13</v>
      </c>
      <c r="C484" s="20">
        <v>1</v>
      </c>
      <c r="D484" s="93"/>
      <c r="E484" s="93">
        <v>1548.3400812019299</v>
      </c>
      <c r="F484" s="93">
        <v>59.997575394896202</v>
      </c>
      <c r="G484" s="93"/>
      <c r="H484" s="93">
        <v>0</v>
      </c>
      <c r="I484" s="93">
        <v>-6.7199315199413396</v>
      </c>
      <c r="J484" s="93">
        <v>7.6776030091870048E-2</v>
      </c>
      <c r="K484" s="93">
        <v>0.24207482287966625</v>
      </c>
      <c r="L484" s="93">
        <v>-4.5050614957177268</v>
      </c>
      <c r="M484" s="95"/>
    </row>
    <row r="485" spans="1:13" customFormat="1" x14ac:dyDescent="0.25">
      <c r="A485" s="20">
        <v>483</v>
      </c>
      <c r="B485" s="20">
        <v>10</v>
      </c>
      <c r="C485" s="20">
        <v>1</v>
      </c>
      <c r="D485" s="93"/>
      <c r="E485" s="93">
        <v>1191.0308316937901</v>
      </c>
      <c r="F485" s="93">
        <v>60.062839012937502</v>
      </c>
      <c r="G485" s="93"/>
      <c r="H485" s="93">
        <v>0</v>
      </c>
      <c r="I485" s="93">
        <v>-6.7199315199413396</v>
      </c>
      <c r="J485" s="93">
        <v>7.6772416343102154E-2</v>
      </c>
      <c r="K485" s="93">
        <v>0.24206342872980111</v>
      </c>
      <c r="L485" s="93">
        <v>-2.3070255891558271</v>
      </c>
      <c r="M485" s="95"/>
    </row>
    <row r="486" spans="1:13" customFormat="1" x14ac:dyDescent="0.25">
      <c r="A486" s="20">
        <v>484</v>
      </c>
      <c r="B486" s="20">
        <v>8</v>
      </c>
      <c r="C486" s="20">
        <v>1</v>
      </c>
      <c r="D486" s="93"/>
      <c r="E486" s="93">
        <v>952.82466535503397</v>
      </c>
      <c r="F486" s="93">
        <v>60.104439774887297</v>
      </c>
      <c r="G486" s="93"/>
      <c r="H486" s="93">
        <v>0</v>
      </c>
      <c r="I486" s="93">
        <v>-6.7199315199413396</v>
      </c>
      <c r="J486" s="93">
        <v>7.6768187048223649E-2</v>
      </c>
      <c r="K486" s="93">
        <v>0.24205009376304917</v>
      </c>
      <c r="L486" s="93">
        <v>-2.3080651127371294</v>
      </c>
      <c r="M486" s="95"/>
    </row>
    <row r="487" spans="1:13" customFormat="1" x14ac:dyDescent="0.25">
      <c r="A487" s="20">
        <v>485</v>
      </c>
      <c r="B487" s="20">
        <v>4</v>
      </c>
      <c r="C487" s="20">
        <v>1</v>
      </c>
      <c r="D487" s="93"/>
      <c r="E487" s="93">
        <v>800</v>
      </c>
      <c r="F487" s="93">
        <v>60.132649583235398</v>
      </c>
      <c r="G487" s="93"/>
      <c r="H487" s="93">
        <v>0</v>
      </c>
      <c r="I487" s="93">
        <v>-6.7199315199413396</v>
      </c>
      <c r="J487" s="93">
        <v>7.676395847258291E-2</v>
      </c>
      <c r="K487" s="93">
        <v>0.24203676106405392</v>
      </c>
      <c r="L487" s="93">
        <v>-2.2215024520696387</v>
      </c>
      <c r="M487" s="95"/>
    </row>
    <row r="488" spans="1:13" customFormat="1" x14ac:dyDescent="0.25">
      <c r="A488" s="20">
        <v>486</v>
      </c>
      <c r="B488" s="20">
        <v>0</v>
      </c>
      <c r="C488" s="20">
        <v>0</v>
      </c>
      <c r="D488" s="93"/>
      <c r="E488" s="93">
        <v>0</v>
      </c>
      <c r="F488" s="93">
        <v>60.159743126993902</v>
      </c>
      <c r="G488" s="93"/>
      <c r="H488" s="93">
        <v>0</v>
      </c>
      <c r="I488" s="93">
        <v>-6.7199315199413396</v>
      </c>
      <c r="J488" s="93">
        <v>7.6759730615974908E-2</v>
      </c>
      <c r="K488" s="93">
        <v>0.24202343063216888</v>
      </c>
      <c r="L488" s="93">
        <v>4.1887902047863905E-2</v>
      </c>
      <c r="M488" s="95"/>
    </row>
    <row r="489" spans="1:13" customFormat="1" x14ac:dyDescent="0.25">
      <c r="A489" s="20">
        <v>487</v>
      </c>
      <c r="B489" s="20">
        <v>0</v>
      </c>
      <c r="C489" s="20">
        <v>0</v>
      </c>
      <c r="D489" s="93"/>
      <c r="E489" s="93">
        <v>0</v>
      </c>
      <c r="F489" s="93">
        <v>60.186836670752498</v>
      </c>
      <c r="G489" s="93"/>
      <c r="H489" s="93">
        <v>0</v>
      </c>
      <c r="I489" s="93">
        <v>-6.7199315199413396</v>
      </c>
      <c r="J489" s="93">
        <v>7.6758332295401507E-2</v>
      </c>
      <c r="K489" s="93">
        <v>0.24201902172740095</v>
      </c>
      <c r="L489" s="93">
        <v>4.1887902047863905E-2</v>
      </c>
      <c r="M489" s="95"/>
    </row>
    <row r="490" spans="1:13" customFormat="1" x14ac:dyDescent="0.25">
      <c r="A490" s="20">
        <v>488</v>
      </c>
      <c r="B490" s="20">
        <v>0</v>
      </c>
      <c r="C490" s="20">
        <v>0</v>
      </c>
      <c r="D490" s="93"/>
      <c r="E490" s="93">
        <v>0</v>
      </c>
      <c r="F490" s="93">
        <v>60.213930214511102</v>
      </c>
      <c r="G490" s="93"/>
      <c r="H490" s="93">
        <v>0</v>
      </c>
      <c r="I490" s="93">
        <v>-6.7199315199413396</v>
      </c>
      <c r="J490" s="93">
        <v>7.6754310168718656E-2</v>
      </c>
      <c r="K490" s="93">
        <v>0.24200633996196994</v>
      </c>
      <c r="L490" s="93">
        <v>0.32209693722190308</v>
      </c>
      <c r="M490" s="95"/>
    </row>
    <row r="491" spans="1:13" customFormat="1" x14ac:dyDescent="0.25">
      <c r="A491" s="20">
        <v>489</v>
      </c>
      <c r="B491" s="20">
        <v>0</v>
      </c>
      <c r="C491" s="20">
        <v>0</v>
      </c>
      <c r="D491" s="93"/>
      <c r="E491" s="93">
        <v>0</v>
      </c>
      <c r="F491" s="93">
        <v>60.241023758269598</v>
      </c>
      <c r="G491" s="93"/>
      <c r="H491" s="93">
        <v>0</v>
      </c>
      <c r="I491" s="93">
        <v>-3.1029485636939906</v>
      </c>
      <c r="J491" s="93">
        <v>0</v>
      </c>
      <c r="K491" s="93">
        <v>0</v>
      </c>
      <c r="L491" s="93">
        <v>0.28020903517403917</v>
      </c>
      <c r="M491" s="95"/>
    </row>
    <row r="492" spans="1:13" customFormat="1" x14ac:dyDescent="0.25">
      <c r="A492" s="20">
        <v>490</v>
      </c>
      <c r="B492" s="20">
        <v>0</v>
      </c>
      <c r="C492" s="20">
        <v>0</v>
      </c>
      <c r="D492" s="93"/>
      <c r="E492" s="93">
        <v>0</v>
      </c>
      <c r="F492" s="93">
        <v>60.268117302028202</v>
      </c>
      <c r="G492" s="93"/>
      <c r="H492" s="93">
        <v>0</v>
      </c>
      <c r="I492" s="93">
        <v>-3.1029485636939906</v>
      </c>
      <c r="J492" s="93">
        <v>0</v>
      </c>
      <c r="K492" s="93">
        <v>0</v>
      </c>
      <c r="L492" s="93">
        <v>0</v>
      </c>
      <c r="M492" s="95"/>
    </row>
    <row r="493" spans="1:13" customFormat="1" x14ac:dyDescent="0.25">
      <c r="A493" s="20">
        <v>491</v>
      </c>
      <c r="B493" s="20">
        <v>0</v>
      </c>
      <c r="C493" s="20">
        <v>0</v>
      </c>
      <c r="D493" s="93"/>
      <c r="E493" s="93">
        <v>0</v>
      </c>
      <c r="F493" s="93">
        <v>60.295210845786698</v>
      </c>
      <c r="G493" s="93"/>
      <c r="H493" s="93">
        <v>0</v>
      </c>
      <c r="I493" s="93">
        <v>-3.1029485636939906</v>
      </c>
      <c r="J493" s="93">
        <v>0</v>
      </c>
      <c r="K493" s="93">
        <v>0</v>
      </c>
      <c r="L493" s="93">
        <v>0</v>
      </c>
      <c r="M493" s="95"/>
    </row>
    <row r="494" spans="1:13" customFormat="1" x14ac:dyDescent="0.25">
      <c r="A494" s="20">
        <v>492</v>
      </c>
      <c r="B494" s="20">
        <v>0</v>
      </c>
      <c r="C494" s="20">
        <v>0</v>
      </c>
      <c r="D494" s="93"/>
      <c r="E494" s="93">
        <v>0</v>
      </c>
      <c r="F494" s="93">
        <v>60.322304389545302</v>
      </c>
      <c r="G494" s="93"/>
      <c r="H494" s="93">
        <v>0</v>
      </c>
      <c r="I494" s="93">
        <v>-3.1029485636939906</v>
      </c>
      <c r="J494" s="93">
        <v>0</v>
      </c>
      <c r="K494" s="93">
        <v>0</v>
      </c>
      <c r="L494" s="93">
        <v>0</v>
      </c>
      <c r="M494" s="95"/>
    </row>
    <row r="495" spans="1:13" customFormat="1" x14ac:dyDescent="0.25">
      <c r="A495" s="20">
        <v>493</v>
      </c>
      <c r="B495" s="20">
        <v>0</v>
      </c>
      <c r="C495" s="20">
        <v>0</v>
      </c>
      <c r="D495" s="93"/>
      <c r="E495" s="93">
        <v>0</v>
      </c>
      <c r="F495" s="93">
        <v>60.349397933303798</v>
      </c>
      <c r="G495" s="93"/>
      <c r="H495" s="93">
        <v>0</v>
      </c>
      <c r="I495" s="93">
        <v>-3.1029485636939906</v>
      </c>
      <c r="J495" s="93">
        <v>0</v>
      </c>
      <c r="K495" s="93">
        <v>0</v>
      </c>
      <c r="L495" s="93">
        <v>0</v>
      </c>
      <c r="M495" s="95"/>
    </row>
    <row r="496" spans="1:13" customFormat="1" x14ac:dyDescent="0.25">
      <c r="A496" s="20">
        <v>494</v>
      </c>
      <c r="B496" s="20">
        <v>0</v>
      </c>
      <c r="C496" s="20">
        <v>0</v>
      </c>
      <c r="D496" s="93"/>
      <c r="E496" s="93">
        <v>0</v>
      </c>
      <c r="F496" s="93">
        <v>60.376491477062402</v>
      </c>
      <c r="G496" s="93"/>
      <c r="H496" s="93">
        <v>0</v>
      </c>
      <c r="I496" s="93">
        <v>-3.1029485636939906</v>
      </c>
      <c r="J496" s="93">
        <v>0</v>
      </c>
      <c r="K496" s="93">
        <v>0</v>
      </c>
      <c r="L496" s="93">
        <v>0</v>
      </c>
      <c r="M496" s="95"/>
    </row>
    <row r="497" spans="1:13" customFormat="1" x14ac:dyDescent="0.25">
      <c r="A497" s="20">
        <v>495</v>
      </c>
      <c r="B497" s="20">
        <v>0</v>
      </c>
      <c r="C497" s="20">
        <v>0</v>
      </c>
      <c r="D497" s="93"/>
      <c r="E497" s="93">
        <v>0</v>
      </c>
      <c r="F497" s="93">
        <v>60.403585020820898</v>
      </c>
      <c r="G497" s="93"/>
      <c r="H497" s="93">
        <v>0</v>
      </c>
      <c r="I497" s="93">
        <v>-3.1029485636939906</v>
      </c>
      <c r="J497" s="93">
        <v>0</v>
      </c>
      <c r="K497" s="93">
        <v>0</v>
      </c>
      <c r="L497" s="93">
        <v>0</v>
      </c>
      <c r="M497" s="95"/>
    </row>
    <row r="498" spans="1:13" customFormat="1" x14ac:dyDescent="0.25">
      <c r="A498" s="20">
        <v>496</v>
      </c>
      <c r="B498" s="20">
        <v>0</v>
      </c>
      <c r="C498" s="20">
        <v>0</v>
      </c>
      <c r="D498" s="93"/>
      <c r="E498" s="93">
        <v>0</v>
      </c>
      <c r="F498" s="93">
        <v>60.430678564579502</v>
      </c>
      <c r="G498" s="93"/>
      <c r="H498" s="93">
        <v>0</v>
      </c>
      <c r="I498" s="93">
        <v>-3.1029485636939906</v>
      </c>
      <c r="J498" s="93">
        <v>0</v>
      </c>
      <c r="K498" s="93">
        <v>0</v>
      </c>
      <c r="L498" s="93">
        <v>0</v>
      </c>
      <c r="M498" s="95"/>
    </row>
    <row r="499" spans="1:13" customFormat="1" x14ac:dyDescent="0.25">
      <c r="A499" s="20">
        <v>497</v>
      </c>
      <c r="B499" s="20">
        <v>0</v>
      </c>
      <c r="C499" s="20">
        <v>0</v>
      </c>
      <c r="D499" s="93"/>
      <c r="E499" s="93">
        <v>0</v>
      </c>
      <c r="F499" s="93">
        <v>60.457772108337998</v>
      </c>
      <c r="G499" s="93"/>
      <c r="H499" s="93">
        <v>0</v>
      </c>
      <c r="I499" s="93">
        <v>-3.1029485636939906</v>
      </c>
      <c r="J499" s="93">
        <v>0</v>
      </c>
      <c r="K499" s="93">
        <v>0</v>
      </c>
      <c r="L499" s="93">
        <v>0</v>
      </c>
      <c r="M499" s="95"/>
    </row>
    <row r="500" spans="1:13" customFormat="1" x14ac:dyDescent="0.25">
      <c r="A500" s="20">
        <v>498</v>
      </c>
      <c r="B500" s="20">
        <v>0</v>
      </c>
      <c r="C500" s="20">
        <v>0</v>
      </c>
      <c r="D500" s="93"/>
      <c r="E500" s="93">
        <v>0</v>
      </c>
      <c r="F500" s="93">
        <v>60.484865652096602</v>
      </c>
      <c r="G500" s="93"/>
      <c r="H500" s="93">
        <v>0</v>
      </c>
      <c r="I500" s="93">
        <v>-3.1029485636939906</v>
      </c>
      <c r="J500" s="93">
        <v>0</v>
      </c>
      <c r="K500" s="93">
        <v>0</v>
      </c>
      <c r="L500" s="93">
        <v>0</v>
      </c>
      <c r="M500" s="95"/>
    </row>
    <row r="501" spans="1:13" customFormat="1" x14ac:dyDescent="0.25">
      <c r="A501" s="20">
        <v>499</v>
      </c>
      <c r="B501" s="20">
        <v>0</v>
      </c>
      <c r="C501" s="20">
        <v>0</v>
      </c>
      <c r="D501" s="93"/>
      <c r="E501" s="93">
        <v>0</v>
      </c>
      <c r="F501" s="93">
        <v>60.511959195855098</v>
      </c>
      <c r="G501" s="93"/>
      <c r="H501" s="93">
        <v>0</v>
      </c>
      <c r="I501" s="93">
        <v>-3.1029485636939906</v>
      </c>
      <c r="J501" s="93">
        <v>0</v>
      </c>
      <c r="K501" s="93">
        <v>0</v>
      </c>
      <c r="L501" s="93">
        <v>0</v>
      </c>
      <c r="M501" s="95"/>
    </row>
    <row r="502" spans="1:13" customFormat="1" x14ac:dyDescent="0.25">
      <c r="A502" s="20">
        <v>500</v>
      </c>
      <c r="B502" s="20">
        <v>0</v>
      </c>
      <c r="C502" s="20">
        <v>0</v>
      </c>
      <c r="D502" s="93"/>
      <c r="E502" s="93">
        <v>0</v>
      </c>
      <c r="F502" s="93">
        <v>60.539052739613702</v>
      </c>
      <c r="G502" s="93"/>
      <c r="H502" s="93">
        <v>0</v>
      </c>
      <c r="I502" s="93">
        <v>-3.1029485636939906</v>
      </c>
      <c r="J502" s="93">
        <v>0</v>
      </c>
      <c r="K502" s="93">
        <v>0</v>
      </c>
      <c r="L502" s="93">
        <v>0</v>
      </c>
      <c r="M502" s="95"/>
    </row>
    <row r="503" spans="1:13" customFormat="1" x14ac:dyDescent="0.25">
      <c r="A503" s="20">
        <v>501</v>
      </c>
      <c r="B503" s="20">
        <v>0</v>
      </c>
      <c r="C503" s="20">
        <v>0</v>
      </c>
      <c r="D503" s="93"/>
      <c r="E503" s="93">
        <v>0</v>
      </c>
      <c r="F503" s="93">
        <v>60.566146283372198</v>
      </c>
      <c r="G503" s="93"/>
      <c r="H503" s="93">
        <v>0</v>
      </c>
      <c r="I503" s="93">
        <v>-3.1029485636939906</v>
      </c>
      <c r="J503" s="93">
        <v>0</v>
      </c>
      <c r="K503" s="93">
        <v>0</v>
      </c>
      <c r="L503" s="93">
        <v>0</v>
      </c>
      <c r="M503" s="95"/>
    </row>
    <row r="504" spans="1:13" customFormat="1" x14ac:dyDescent="0.25">
      <c r="A504" s="20">
        <v>502</v>
      </c>
      <c r="B504" s="20">
        <v>0</v>
      </c>
      <c r="C504" s="20">
        <v>0</v>
      </c>
      <c r="D504" s="93"/>
      <c r="E504" s="93">
        <v>0</v>
      </c>
      <c r="F504" s="93">
        <v>60.593239827130802</v>
      </c>
      <c r="G504" s="93"/>
      <c r="H504" s="93">
        <v>0</v>
      </c>
      <c r="I504" s="93">
        <v>-3.1029485636939906</v>
      </c>
      <c r="J504" s="93">
        <v>0</v>
      </c>
      <c r="K504" s="93">
        <v>0</v>
      </c>
      <c r="L504" s="93">
        <v>0</v>
      </c>
      <c r="M504" s="95"/>
    </row>
    <row r="505" spans="1:13" customFormat="1" x14ac:dyDescent="0.25">
      <c r="A505" s="20">
        <v>503</v>
      </c>
      <c r="B505" s="20">
        <v>0</v>
      </c>
      <c r="C505" s="20">
        <v>0</v>
      </c>
      <c r="D505" s="93"/>
      <c r="E505" s="93">
        <v>0</v>
      </c>
      <c r="F505" s="93">
        <v>60.620333370889398</v>
      </c>
      <c r="G505" s="93"/>
      <c r="H505" s="93">
        <v>0</v>
      </c>
      <c r="I505" s="93">
        <v>-3.1029485636939906</v>
      </c>
      <c r="J505" s="93">
        <v>0</v>
      </c>
      <c r="K505" s="93">
        <v>0</v>
      </c>
      <c r="L505" s="93">
        <v>0</v>
      </c>
      <c r="M505" s="95"/>
    </row>
    <row r="506" spans="1:13" customFormat="1" x14ac:dyDescent="0.25">
      <c r="A506" s="20">
        <v>504</v>
      </c>
      <c r="B506" s="20">
        <v>0</v>
      </c>
      <c r="C506" s="20">
        <v>0</v>
      </c>
      <c r="D506" s="93"/>
      <c r="E506" s="93">
        <v>0</v>
      </c>
      <c r="F506" s="93">
        <v>60.647426914647902</v>
      </c>
      <c r="G506" s="93"/>
      <c r="H506" s="93">
        <v>0</v>
      </c>
      <c r="I506" s="93">
        <v>-3.1029485636939906</v>
      </c>
      <c r="J506" s="93">
        <v>0</v>
      </c>
      <c r="K506" s="93">
        <v>0</v>
      </c>
      <c r="L506" s="93">
        <v>0</v>
      </c>
      <c r="M506" s="95"/>
    </row>
    <row r="507" spans="1:13" customFormat="1" x14ac:dyDescent="0.25">
      <c r="A507" s="20">
        <v>505</v>
      </c>
      <c r="B507" s="20">
        <v>0</v>
      </c>
      <c r="C507" s="20">
        <v>0</v>
      </c>
      <c r="D507" s="93"/>
      <c r="E507" s="93">
        <v>0</v>
      </c>
      <c r="F507" s="93">
        <v>60.674520458406498</v>
      </c>
      <c r="G507" s="93"/>
      <c r="H507" s="93">
        <v>0</v>
      </c>
      <c r="I507" s="93">
        <v>-3.1029485636939906</v>
      </c>
      <c r="J507" s="93">
        <v>0</v>
      </c>
      <c r="K507" s="93">
        <v>0</v>
      </c>
      <c r="L507" s="93">
        <v>0</v>
      </c>
      <c r="M507" s="95"/>
    </row>
    <row r="508" spans="1:13" customFormat="1" x14ac:dyDescent="0.25">
      <c r="A508" s="20">
        <v>506</v>
      </c>
      <c r="B508" s="20">
        <v>0</v>
      </c>
      <c r="C508" s="20">
        <v>0</v>
      </c>
      <c r="D508" s="93"/>
      <c r="E508" s="93">
        <v>0</v>
      </c>
      <c r="F508" s="93">
        <v>60.701614002165002</v>
      </c>
      <c r="G508" s="93"/>
      <c r="H508" s="93">
        <v>0</v>
      </c>
      <c r="I508" s="93">
        <v>-3.1029485636939906</v>
      </c>
      <c r="J508" s="93">
        <v>0</v>
      </c>
      <c r="K508" s="93">
        <v>0</v>
      </c>
      <c r="L508" s="93">
        <v>0.28020903517403917</v>
      </c>
      <c r="M508" s="95"/>
    </row>
    <row r="509" spans="1:13" customFormat="1" x14ac:dyDescent="0.25">
      <c r="A509" s="20">
        <v>507</v>
      </c>
      <c r="B509" s="20">
        <v>0</v>
      </c>
      <c r="C509" s="20">
        <v>1</v>
      </c>
      <c r="D509" s="93"/>
      <c r="E509" s="93">
        <v>0</v>
      </c>
      <c r="F509" s="93">
        <v>60.728707545923598</v>
      </c>
      <c r="G509" s="93"/>
      <c r="H509" s="93">
        <v>0</v>
      </c>
      <c r="I509" s="93">
        <v>-6.7199315199413396</v>
      </c>
      <c r="J509" s="93">
        <v>7.6692009981068926E-2</v>
      </c>
      <c r="K509" s="93">
        <v>0.24180990747031034</v>
      </c>
      <c r="L509" s="93">
        <v>0.32209693722190308</v>
      </c>
      <c r="M509" s="95"/>
    </row>
    <row r="510" spans="1:13" customFormat="1" x14ac:dyDescent="0.25">
      <c r="A510" s="20">
        <v>508</v>
      </c>
      <c r="B510" s="20">
        <v>1</v>
      </c>
      <c r="C510" s="20">
        <v>1</v>
      </c>
      <c r="D510" s="93"/>
      <c r="E510" s="93">
        <v>800</v>
      </c>
      <c r="F510" s="93">
        <v>60.755801089682102</v>
      </c>
      <c r="G510" s="93"/>
      <c r="H510" s="93">
        <v>0</v>
      </c>
      <c r="I510" s="93">
        <v>-6.7199315199413396</v>
      </c>
      <c r="J510" s="93">
        <v>7.6686803046925031E-2</v>
      </c>
      <c r="K510" s="93">
        <v>0.24179349000695463</v>
      </c>
      <c r="L510" s="93">
        <v>0.44425970321344971</v>
      </c>
      <c r="M510" s="95"/>
    </row>
    <row r="511" spans="1:13" customFormat="1" x14ac:dyDescent="0.25">
      <c r="A511" s="20">
        <v>509</v>
      </c>
      <c r="B511" s="20">
        <v>4</v>
      </c>
      <c r="C511" s="20">
        <v>1</v>
      </c>
      <c r="D511" s="93"/>
      <c r="E511" s="93">
        <v>800</v>
      </c>
      <c r="F511" s="93">
        <v>60.782894633440698</v>
      </c>
      <c r="G511" s="93"/>
      <c r="H511" s="93">
        <v>0</v>
      </c>
      <c r="I511" s="93">
        <v>-6.7199315199413396</v>
      </c>
      <c r="J511" s="93">
        <v>7.6686654503162949E-2</v>
      </c>
      <c r="K511" s="93">
        <v>0.24179302164847277</v>
      </c>
      <c r="L511" s="93">
        <v>2.1786590901123688</v>
      </c>
      <c r="M511" s="95"/>
    </row>
    <row r="512" spans="1:13" customFormat="1" x14ac:dyDescent="0.25">
      <c r="A512" s="20">
        <v>510</v>
      </c>
      <c r="B512" s="20">
        <v>7</v>
      </c>
      <c r="C512" s="20">
        <v>1</v>
      </c>
      <c r="D512" s="93"/>
      <c r="E512" s="93">
        <v>833.72158218565505</v>
      </c>
      <c r="F512" s="93">
        <v>60.811106735177297</v>
      </c>
      <c r="G512" s="93"/>
      <c r="H512" s="93">
        <v>0</v>
      </c>
      <c r="I512" s="93">
        <v>-6.7199315199413396</v>
      </c>
      <c r="J512" s="93">
        <v>0.38778915854599932</v>
      </c>
      <c r="K512" s="93">
        <v>1.222699216895536</v>
      </c>
      <c r="L512" s="93">
        <v>4.3688979773185075</v>
      </c>
      <c r="M512" s="95"/>
    </row>
    <row r="513" spans="1:13" customFormat="1" x14ac:dyDescent="0.25">
      <c r="A513" s="20">
        <v>511</v>
      </c>
      <c r="B513" s="20">
        <v>11</v>
      </c>
      <c r="C513" s="20">
        <v>1</v>
      </c>
      <c r="D513" s="93"/>
      <c r="E513" s="93">
        <v>1310.13391486317</v>
      </c>
      <c r="F513" s="93">
        <v>60.8786614878451</v>
      </c>
      <c r="G513" s="93"/>
      <c r="H513" s="93">
        <v>0</v>
      </c>
      <c r="I513" s="93">
        <v>-6.7199315199413396</v>
      </c>
      <c r="J513" s="93">
        <v>0.63180500332654477</v>
      </c>
      <c r="K513" s="93">
        <v>1.9920811754885956</v>
      </c>
      <c r="L513" s="93">
        <v>7.6632693646879533</v>
      </c>
      <c r="M513" s="95"/>
    </row>
    <row r="514" spans="1:13" customFormat="1" x14ac:dyDescent="0.25">
      <c r="A514" s="20">
        <v>512</v>
      </c>
      <c r="B514" s="20">
        <v>14</v>
      </c>
      <c r="C514" s="20">
        <v>1</v>
      </c>
      <c r="D514" s="93"/>
      <c r="E514" s="93">
        <v>1667.4431643713101</v>
      </c>
      <c r="F514" s="93">
        <v>60.9375400381521</v>
      </c>
      <c r="G514" s="93"/>
      <c r="H514" s="93">
        <v>0</v>
      </c>
      <c r="I514" s="93">
        <v>-6.7199315199413396</v>
      </c>
      <c r="J514" s="93">
        <v>0.61311616179968154</v>
      </c>
      <c r="K514" s="93">
        <v>1.9331552581543958</v>
      </c>
      <c r="L514" s="93">
        <v>5.9308332136519137</v>
      </c>
      <c r="M514" s="95"/>
    </row>
    <row r="515" spans="1:13" customFormat="1" x14ac:dyDescent="0.25">
      <c r="A515" s="20">
        <v>513</v>
      </c>
      <c r="B515" s="20">
        <v>15</v>
      </c>
      <c r="C515" s="20">
        <v>2</v>
      </c>
      <c r="D515" s="93"/>
      <c r="E515" s="93">
        <v>924.17713628958199</v>
      </c>
      <c r="F515" s="93">
        <v>60.969202230619103</v>
      </c>
      <c r="G515" s="93"/>
      <c r="H515" s="93">
        <v>0</v>
      </c>
      <c r="I515" s="93">
        <v>-6.7199315199413396</v>
      </c>
      <c r="J515" s="93">
        <v>0.27469334083586705</v>
      </c>
      <c r="K515" s="93">
        <v>0.86610810365548885</v>
      </c>
      <c r="L515" s="93">
        <v>1.9319217302564986</v>
      </c>
      <c r="M515" s="95"/>
    </row>
    <row r="516" spans="1:13" customFormat="1" x14ac:dyDescent="0.25">
      <c r="A516" s="20">
        <v>514</v>
      </c>
      <c r="B516" s="20">
        <v>15</v>
      </c>
      <c r="C516" s="20">
        <v>2</v>
      </c>
      <c r="D516" s="93"/>
      <c r="E516" s="93">
        <v>924.17713628958199</v>
      </c>
      <c r="F516" s="93">
        <v>61.000864423086</v>
      </c>
      <c r="G516" s="93"/>
      <c r="H516" s="93">
        <v>0</v>
      </c>
      <c r="I516" s="93">
        <v>-6.7199315199413396</v>
      </c>
      <c r="J516" s="93">
        <v>0.27433320391701554</v>
      </c>
      <c r="K516" s="93">
        <v>0.86497259195035003</v>
      </c>
      <c r="L516" s="93">
        <v>1.9252243044982913</v>
      </c>
      <c r="M516" s="95"/>
    </row>
    <row r="517" spans="1:13" customFormat="1" x14ac:dyDescent="0.25">
      <c r="A517" s="20">
        <v>515</v>
      </c>
      <c r="B517" s="20">
        <v>16</v>
      </c>
      <c r="C517" s="20">
        <v>2</v>
      </c>
      <c r="D517" s="93"/>
      <c r="E517" s="93">
        <v>985.78894537555402</v>
      </c>
      <c r="F517" s="93">
        <v>61.041348920446303</v>
      </c>
      <c r="G517" s="93"/>
      <c r="H517" s="93">
        <v>0</v>
      </c>
      <c r="I517" s="93">
        <v>-6.7199315199413396</v>
      </c>
      <c r="J517" s="93">
        <v>0.44631199802917665</v>
      </c>
      <c r="K517" s="93">
        <v>1.4072217297859939</v>
      </c>
      <c r="L517" s="93">
        <v>5.0459097489035116</v>
      </c>
      <c r="M517" s="95"/>
    </row>
    <row r="518" spans="1:13" customFormat="1" x14ac:dyDescent="0.25">
      <c r="A518" s="20">
        <v>516</v>
      </c>
      <c r="B518" s="20">
        <v>18</v>
      </c>
      <c r="C518" s="20">
        <v>2</v>
      </c>
      <c r="D518" s="93"/>
      <c r="E518" s="93">
        <v>1109.0125635474999</v>
      </c>
      <c r="F518" s="93">
        <v>61.096495513001898</v>
      </c>
      <c r="G518" s="93"/>
      <c r="H518" s="93">
        <v>0</v>
      </c>
      <c r="I518" s="93">
        <v>-6.7199315199413396</v>
      </c>
      <c r="J518" s="93">
        <v>0.56233132699898025</v>
      </c>
      <c r="K518" s="93">
        <v>1.7730306740277848</v>
      </c>
      <c r="L518" s="93">
        <v>6.9213107864983163</v>
      </c>
      <c r="M518" s="95"/>
    </row>
    <row r="519" spans="1:13" customFormat="1" x14ac:dyDescent="0.25">
      <c r="A519" s="20">
        <v>517</v>
      </c>
      <c r="B519" s="20">
        <v>20</v>
      </c>
      <c r="C519" s="20">
        <v>2</v>
      </c>
      <c r="D519" s="93"/>
      <c r="E519" s="93">
        <v>1232.2361817194401</v>
      </c>
      <c r="F519" s="93">
        <v>61.164050265669701</v>
      </c>
      <c r="G519" s="93"/>
      <c r="H519" s="93">
        <v>0</v>
      </c>
      <c r="I519" s="93">
        <v>-6.7199315199413396</v>
      </c>
      <c r="J519" s="93">
        <v>0.58390136588048602</v>
      </c>
      <c r="K519" s="93">
        <v>1.8410410066211724</v>
      </c>
      <c r="L519" s="93">
        <v>6.9708093152507722</v>
      </c>
      <c r="M519" s="95"/>
    </row>
    <row r="520" spans="1:13" customFormat="1" x14ac:dyDescent="0.25">
      <c r="A520" s="20">
        <v>518</v>
      </c>
      <c r="B520" s="20">
        <v>22</v>
      </c>
      <c r="C520" s="20">
        <v>2</v>
      </c>
      <c r="D520" s="93"/>
      <c r="E520" s="93">
        <v>1355.45979989139</v>
      </c>
      <c r="F520" s="93">
        <v>61.229026852567202</v>
      </c>
      <c r="G520" s="93"/>
      <c r="H520" s="93">
        <v>0</v>
      </c>
      <c r="I520" s="93">
        <v>-6.7199315199413396</v>
      </c>
      <c r="J520" s="93">
        <v>0.74092164197796229</v>
      </c>
      <c r="K520" s="93">
        <v>2.3361259371565151</v>
      </c>
      <c r="L520" s="93">
        <v>9.6713528478541715</v>
      </c>
      <c r="M520" s="95"/>
    </row>
    <row r="521" spans="1:13" customFormat="1" x14ac:dyDescent="0.25">
      <c r="A521" s="20">
        <v>519</v>
      </c>
      <c r="B521" s="20">
        <v>25</v>
      </c>
      <c r="C521" s="20">
        <v>2</v>
      </c>
      <c r="D521" s="93"/>
      <c r="E521" s="93">
        <v>1540.2952271493</v>
      </c>
      <c r="F521" s="93">
        <v>61.286725118348201</v>
      </c>
      <c r="G521" s="93"/>
      <c r="H521" s="93">
        <v>0</v>
      </c>
      <c r="I521" s="93">
        <v>-6.7199315199413396</v>
      </c>
      <c r="J521" s="93">
        <v>0.9677406413123788</v>
      </c>
      <c r="K521" s="93">
        <v>3.0512862420579303</v>
      </c>
      <c r="L521" s="93">
        <v>13.561005755989378</v>
      </c>
      <c r="M521" s="95"/>
    </row>
    <row r="522" spans="1:13" customFormat="1" x14ac:dyDescent="0.25">
      <c r="A522" s="20">
        <v>520</v>
      </c>
      <c r="B522" s="20">
        <v>28</v>
      </c>
      <c r="C522" s="20">
        <v>2</v>
      </c>
      <c r="D522" s="93"/>
      <c r="E522" s="93">
        <v>1725.1306544072199</v>
      </c>
      <c r="F522" s="93">
        <v>61.3403233688433</v>
      </c>
      <c r="G522" s="93"/>
      <c r="H522" s="93">
        <v>0</v>
      </c>
      <c r="I522" s="93">
        <v>-6.7199315199413396</v>
      </c>
      <c r="J522" s="93">
        <v>0.99011816364666083</v>
      </c>
      <c r="K522" s="93">
        <v>3.1218425699779218</v>
      </c>
      <c r="L522" s="93">
        <v>13.347492081945395</v>
      </c>
      <c r="M522" s="95"/>
    </row>
    <row r="523" spans="1:13" customFormat="1" x14ac:dyDescent="0.25">
      <c r="A523" s="20">
        <v>521</v>
      </c>
      <c r="B523" s="20">
        <v>30</v>
      </c>
      <c r="C523" s="20">
        <v>3</v>
      </c>
      <c r="D523" s="93"/>
      <c r="E523" s="93">
        <v>1156.6930400057499</v>
      </c>
      <c r="F523" s="93">
        <v>61.395469961398902</v>
      </c>
      <c r="G523" s="93"/>
      <c r="H523" s="93">
        <v>0</v>
      </c>
      <c r="I523" s="93">
        <v>-6.7199315199413396</v>
      </c>
      <c r="J523" s="93">
        <v>0.72521032075015079</v>
      </c>
      <c r="K523" s="93">
        <v>2.2865881413252254</v>
      </c>
      <c r="L523" s="93">
        <v>7.4149725967970905</v>
      </c>
      <c r="M523" s="95"/>
    </row>
    <row r="524" spans="1:13" customFormat="1" x14ac:dyDescent="0.25">
      <c r="A524" s="20">
        <v>522</v>
      </c>
      <c r="B524" s="20">
        <v>31</v>
      </c>
      <c r="C524" s="20">
        <v>3</v>
      </c>
      <c r="D524" s="93"/>
      <c r="E524" s="93">
        <v>1195.2494746726099</v>
      </c>
      <c r="F524" s="93">
        <v>61.458863654904803</v>
      </c>
      <c r="G524" s="93"/>
      <c r="H524" s="93">
        <v>0</v>
      </c>
      <c r="I524" s="93">
        <v>-6.7199315199413396</v>
      </c>
      <c r="J524" s="93">
        <v>1.0180631437444356</v>
      </c>
      <c r="K524" s="93">
        <v>3.2099530922262054</v>
      </c>
      <c r="L524" s="93">
        <v>13.123868395756514</v>
      </c>
      <c r="M524" s="95"/>
    </row>
    <row r="525" spans="1:13" customFormat="1" x14ac:dyDescent="0.25">
      <c r="A525" s="20">
        <v>523</v>
      </c>
      <c r="B525" s="20">
        <v>34</v>
      </c>
      <c r="C525" s="20">
        <v>3</v>
      </c>
      <c r="D525" s="93"/>
      <c r="E525" s="93">
        <v>1310.91877867318</v>
      </c>
      <c r="F525" s="93">
        <v>61.525664747626898</v>
      </c>
      <c r="G525" s="93"/>
      <c r="H525" s="93">
        <v>0</v>
      </c>
      <c r="I525" s="93">
        <v>-6.7199315199413396</v>
      </c>
      <c r="J525" s="93">
        <v>1.0487380429418722</v>
      </c>
      <c r="K525" s="93">
        <v>3.3066710493957232</v>
      </c>
      <c r="L525" s="93">
        <v>12.826284104417516</v>
      </c>
      <c r="M525" s="95"/>
    </row>
    <row r="526" spans="1:13" customFormat="1" x14ac:dyDescent="0.25">
      <c r="A526" s="20">
        <v>524</v>
      </c>
      <c r="B526" s="20">
        <v>34</v>
      </c>
      <c r="C526" s="20">
        <v>3</v>
      </c>
      <c r="D526" s="93"/>
      <c r="E526" s="93">
        <v>1310.91877867318</v>
      </c>
      <c r="F526" s="93">
        <v>61.594335764884299</v>
      </c>
      <c r="G526" s="93"/>
      <c r="H526" s="93">
        <v>0</v>
      </c>
      <c r="I526" s="93">
        <v>-6.7199315199413396</v>
      </c>
      <c r="J526" s="93">
        <v>0.22360377376342966</v>
      </c>
      <c r="K526" s="93">
        <v>0.70502269867609368</v>
      </c>
      <c r="L526" s="93">
        <v>-0.53687819374948187</v>
      </c>
      <c r="M526" s="95"/>
    </row>
    <row r="527" spans="1:13" customFormat="1" x14ac:dyDescent="0.25">
      <c r="A527" s="20">
        <v>525</v>
      </c>
      <c r="B527" s="20">
        <v>34</v>
      </c>
      <c r="C527" s="20">
        <v>3</v>
      </c>
      <c r="D527" s="93"/>
      <c r="E527" s="93">
        <v>1310.91877867318</v>
      </c>
      <c r="F527" s="93">
        <v>61.661534811004401</v>
      </c>
      <c r="G527" s="93"/>
      <c r="H527" s="93">
        <v>0</v>
      </c>
      <c r="I527" s="93">
        <v>-6.7199315199413396</v>
      </c>
      <c r="J527" s="93">
        <v>0.70187381404462557</v>
      </c>
      <c r="K527" s="93">
        <v>2.2130081356827045</v>
      </c>
      <c r="L527" s="93">
        <v>9.0443479108972422</v>
      </c>
      <c r="M527" s="95"/>
    </row>
    <row r="528" spans="1:13" customFormat="1" x14ac:dyDescent="0.25">
      <c r="A528" s="20">
        <v>526</v>
      </c>
      <c r="B528" s="20">
        <v>36</v>
      </c>
      <c r="C528" s="20">
        <v>3</v>
      </c>
      <c r="D528" s="93"/>
      <c r="E528" s="93">
        <v>1388.0316480069</v>
      </c>
      <c r="F528" s="93">
        <v>61.726410765911602</v>
      </c>
      <c r="G528" s="93"/>
      <c r="H528" s="93">
        <v>0</v>
      </c>
      <c r="I528" s="93">
        <v>-6.7199315199413396</v>
      </c>
      <c r="J528" s="93">
        <v>0.82009258226779935</v>
      </c>
      <c r="K528" s="93">
        <v>2.5857519118903713</v>
      </c>
      <c r="L528" s="93">
        <v>11.130444836388691</v>
      </c>
      <c r="M528" s="95"/>
    </row>
    <row r="529" spans="1:13" customFormat="1" x14ac:dyDescent="0.25">
      <c r="A529" s="20">
        <v>527</v>
      </c>
      <c r="B529" s="20">
        <v>37</v>
      </c>
      <c r="C529" s="20">
        <v>3</v>
      </c>
      <c r="D529" s="93"/>
      <c r="E529" s="93">
        <v>1426.58808267376</v>
      </c>
      <c r="F529" s="93">
        <v>61.785371842815998</v>
      </c>
      <c r="G529" s="93"/>
      <c r="H529" s="93">
        <v>0</v>
      </c>
      <c r="I529" s="93">
        <v>-6.7199315199413396</v>
      </c>
      <c r="J529" s="93">
        <v>0.77319039413741864</v>
      </c>
      <c r="K529" s="93">
        <v>2.4378693127152808</v>
      </c>
      <c r="L529" s="93">
        <v>10.085818944344519</v>
      </c>
      <c r="M529" s="95"/>
    </row>
    <row r="530" spans="1:13" customFormat="1" x14ac:dyDescent="0.25">
      <c r="A530" s="20">
        <v>528</v>
      </c>
      <c r="B530" s="20">
        <v>39</v>
      </c>
      <c r="C530" s="20">
        <v>3</v>
      </c>
      <c r="D530" s="93"/>
      <c r="E530" s="93">
        <v>1503.7009520074801</v>
      </c>
      <c r="F530" s="93">
        <v>61.843761306064998</v>
      </c>
      <c r="G530" s="93"/>
      <c r="H530" s="93">
        <v>0</v>
      </c>
      <c r="I530" s="93">
        <v>-6.7199315199413396</v>
      </c>
      <c r="J530" s="93">
        <v>1.0389507873763495</v>
      </c>
      <c r="K530" s="93">
        <v>3.27581183259763</v>
      </c>
      <c r="L530" s="93">
        <v>15.07832762153047</v>
      </c>
      <c r="M530" s="95"/>
    </row>
    <row r="531" spans="1:13" customFormat="1" x14ac:dyDescent="0.25">
      <c r="A531" s="20">
        <v>529</v>
      </c>
      <c r="B531" s="20">
        <v>41</v>
      </c>
      <c r="C531" s="20">
        <v>3</v>
      </c>
      <c r="D531" s="93"/>
      <c r="E531" s="93">
        <v>1580.8138213411901</v>
      </c>
      <c r="F531" s="93">
        <v>61.903595092935099</v>
      </c>
      <c r="G531" s="93"/>
      <c r="H531" s="93">
        <v>0</v>
      </c>
      <c r="I531" s="93">
        <v>-6.7199315199413396</v>
      </c>
      <c r="J531" s="93">
        <v>1.1042961973207992</v>
      </c>
      <c r="K531" s="93">
        <v>3.4818459101524799</v>
      </c>
      <c r="L531" s="93">
        <v>16.129071353613192</v>
      </c>
      <c r="M531" s="95"/>
    </row>
    <row r="532" spans="1:13" customFormat="1" x14ac:dyDescent="0.25">
      <c r="A532" s="20">
        <v>530</v>
      </c>
      <c r="B532" s="20">
        <v>43</v>
      </c>
      <c r="C532" s="20">
        <v>3</v>
      </c>
      <c r="D532" s="93"/>
      <c r="E532" s="93">
        <v>1657.9266906749101</v>
      </c>
      <c r="F532" s="93">
        <v>61.962749780537699</v>
      </c>
      <c r="G532" s="93"/>
      <c r="H532" s="93">
        <v>0</v>
      </c>
      <c r="I532" s="93">
        <v>-6.7199315199413396</v>
      </c>
      <c r="J532" s="93">
        <v>0.88880545771404618</v>
      </c>
      <c r="K532" s="93">
        <v>2.8024036081723875</v>
      </c>
      <c r="L532" s="93">
        <v>11.577346890480998</v>
      </c>
      <c r="M532" s="95"/>
    </row>
    <row r="533" spans="1:13" customFormat="1" x14ac:dyDescent="0.25">
      <c r="A533" s="20">
        <v>531</v>
      </c>
      <c r="B533" s="20">
        <v>44</v>
      </c>
      <c r="C533" s="20">
        <v>3</v>
      </c>
      <c r="D533" s="93"/>
      <c r="E533" s="93">
        <v>1696.4831253417699</v>
      </c>
      <c r="F533" s="93">
        <v>62.024039989229401</v>
      </c>
      <c r="G533" s="93"/>
      <c r="H533" s="93">
        <v>0</v>
      </c>
      <c r="I533" s="93">
        <v>-6.7199315199413396</v>
      </c>
      <c r="J533" s="93">
        <v>1.1178783081181147</v>
      </c>
      <c r="K533" s="93">
        <v>3.5246703054964157</v>
      </c>
      <c r="L533" s="93">
        <v>16.014970379766755</v>
      </c>
      <c r="M533" s="95"/>
    </row>
    <row r="534" spans="1:13" customFormat="1" x14ac:dyDescent="0.25">
      <c r="A534" s="20">
        <v>532</v>
      </c>
      <c r="B534" s="20">
        <v>47</v>
      </c>
      <c r="C534" s="20">
        <v>4</v>
      </c>
      <c r="D534" s="93"/>
      <c r="E534" s="93">
        <v>1335.67469134732</v>
      </c>
      <c r="F534" s="93">
        <v>62.0939712530732</v>
      </c>
      <c r="G534" s="93"/>
      <c r="H534" s="93">
        <v>0</v>
      </c>
      <c r="I534" s="93">
        <v>-6.7199315199413396</v>
      </c>
      <c r="J534" s="93">
        <v>1.5988177906606782</v>
      </c>
      <c r="K534" s="93">
        <v>5.0410724939531182</v>
      </c>
      <c r="L534" s="93">
        <v>25.09010956327408</v>
      </c>
      <c r="M534" s="95"/>
    </row>
    <row r="535" spans="1:13" customFormat="1" x14ac:dyDescent="0.25">
      <c r="A535" s="20">
        <v>533</v>
      </c>
      <c r="B535" s="20">
        <v>49</v>
      </c>
      <c r="C535" s="20">
        <v>4</v>
      </c>
      <c r="D535" s="93"/>
      <c r="E535" s="93">
        <v>1392.5119122557201</v>
      </c>
      <c r="F535" s="93">
        <v>62.158847207980401</v>
      </c>
      <c r="G535" s="93"/>
      <c r="H535" s="93">
        <v>0</v>
      </c>
      <c r="I535" s="93">
        <v>-6.7199315199413396</v>
      </c>
      <c r="J535" s="93">
        <v>0.83574263895842194</v>
      </c>
      <c r="K535" s="93">
        <v>2.6350965406359044</v>
      </c>
      <c r="L535" s="93">
        <v>9.5024041985958991</v>
      </c>
      <c r="M535" s="95"/>
    </row>
    <row r="536" spans="1:13" customFormat="1" x14ac:dyDescent="0.25">
      <c r="A536" s="20">
        <v>534</v>
      </c>
      <c r="B536" s="20">
        <v>49</v>
      </c>
      <c r="C536" s="20">
        <v>4</v>
      </c>
      <c r="D536" s="93"/>
      <c r="E536" s="93">
        <v>1392.5119122557201</v>
      </c>
      <c r="F536" s="93">
        <v>62.223723162887602</v>
      </c>
      <c r="G536" s="93"/>
      <c r="H536" s="93">
        <v>0</v>
      </c>
      <c r="I536" s="93">
        <v>-6.7199315199413396</v>
      </c>
      <c r="J536" s="93">
        <v>0.77335496079868504</v>
      </c>
      <c r="K536" s="93">
        <v>2.4383881913982539</v>
      </c>
      <c r="L536" s="93">
        <v>8.2197600162913602</v>
      </c>
      <c r="M536" s="95"/>
    </row>
    <row r="537" spans="1:13" customFormat="1" x14ac:dyDescent="0.25">
      <c r="A537" s="20">
        <v>535</v>
      </c>
      <c r="B537" s="20">
        <v>50</v>
      </c>
      <c r="C537" s="20">
        <v>4</v>
      </c>
      <c r="D537" s="93"/>
      <c r="E537" s="93">
        <v>1420.9305227099201</v>
      </c>
      <c r="F537" s="93">
        <v>62.282684239791998</v>
      </c>
      <c r="G537" s="93"/>
      <c r="H537" s="93">
        <v>0</v>
      </c>
      <c r="I537" s="93">
        <v>-6.7199315199413396</v>
      </c>
      <c r="J537" s="93">
        <v>0.88319980492090844</v>
      </c>
      <c r="K537" s="93">
        <v>2.7847289849156245</v>
      </c>
      <c r="L537" s="93">
        <v>10.292959219347225</v>
      </c>
      <c r="M537" s="95"/>
    </row>
    <row r="538" spans="1:13" customFormat="1" x14ac:dyDescent="0.25">
      <c r="A538" s="20">
        <v>536</v>
      </c>
      <c r="B538" s="20">
        <v>50</v>
      </c>
      <c r="C538" s="20">
        <v>4</v>
      </c>
      <c r="D538" s="93"/>
      <c r="E538" s="93">
        <v>1420.9305227099201</v>
      </c>
      <c r="F538" s="93">
        <v>62.341645316696301</v>
      </c>
      <c r="G538" s="93"/>
      <c r="H538" s="93">
        <v>0</v>
      </c>
      <c r="I538" s="93">
        <v>-6.7199315199413396</v>
      </c>
      <c r="J538" s="93">
        <v>0.59355807787811965</v>
      </c>
      <c r="K538" s="93">
        <v>1.8714886195497114</v>
      </c>
      <c r="L538" s="93">
        <v>4.2988497378703752</v>
      </c>
      <c r="M538" s="95"/>
    </row>
    <row r="539" spans="1:13" customFormat="1" x14ac:dyDescent="0.25">
      <c r="A539" s="20">
        <v>537</v>
      </c>
      <c r="B539" s="20">
        <v>50</v>
      </c>
      <c r="C539" s="20">
        <v>4</v>
      </c>
      <c r="D539" s="93"/>
      <c r="E539" s="93">
        <v>1420.9305227099201</v>
      </c>
      <c r="F539" s="93">
        <v>62.400606393600697</v>
      </c>
      <c r="G539" s="93"/>
      <c r="H539" s="93">
        <v>0</v>
      </c>
      <c r="I539" s="93">
        <v>-6.7199315199413396</v>
      </c>
      <c r="J539" s="93">
        <v>0.67056179465148769</v>
      </c>
      <c r="K539" s="93">
        <v>2.1142813385361405</v>
      </c>
      <c r="L539" s="93">
        <v>5.9037216145997355</v>
      </c>
      <c r="M539" s="95"/>
    </row>
    <row r="540" spans="1:13" customFormat="1" x14ac:dyDescent="0.25">
      <c r="A540" s="20">
        <v>538</v>
      </c>
      <c r="B540" s="20">
        <v>50</v>
      </c>
      <c r="C540" s="20">
        <v>4</v>
      </c>
      <c r="D540" s="93"/>
      <c r="E540" s="93">
        <v>1420.9305227099201</v>
      </c>
      <c r="F540" s="93">
        <v>62.4595674705051</v>
      </c>
      <c r="G540" s="93"/>
      <c r="H540" s="93">
        <v>0</v>
      </c>
      <c r="I540" s="93">
        <v>-6.7199315199413396</v>
      </c>
      <c r="J540" s="93">
        <v>0.64967468538056639</v>
      </c>
      <c r="K540" s="93">
        <v>2.048424283004926</v>
      </c>
      <c r="L540" s="93">
        <v>5.4706384548741873</v>
      </c>
      <c r="M540" s="95"/>
    </row>
    <row r="541" spans="1:13" customFormat="1" x14ac:dyDescent="0.25">
      <c r="A541" s="20">
        <v>539</v>
      </c>
      <c r="B541" s="20">
        <v>50</v>
      </c>
      <c r="C541" s="20">
        <v>4</v>
      </c>
      <c r="D541" s="93"/>
      <c r="E541" s="93">
        <v>1420.9305227099201</v>
      </c>
      <c r="F541" s="93">
        <v>62.518528547409403</v>
      </c>
      <c r="G541" s="93"/>
      <c r="H541" s="93">
        <v>0</v>
      </c>
      <c r="I541" s="93">
        <v>-6.7199315199413396</v>
      </c>
      <c r="J541" s="93">
        <v>0.65540011949415866</v>
      </c>
      <c r="K541" s="93">
        <v>2.0664765767650821</v>
      </c>
      <c r="L541" s="93">
        <v>5.590751699931614</v>
      </c>
      <c r="M541" s="95"/>
    </row>
    <row r="542" spans="1:13" customFormat="1" x14ac:dyDescent="0.25">
      <c r="A542" s="20">
        <v>540</v>
      </c>
      <c r="B542" s="20">
        <v>50</v>
      </c>
      <c r="C542" s="20">
        <v>4</v>
      </c>
      <c r="D542" s="93"/>
      <c r="E542" s="93">
        <v>1420.9305227099201</v>
      </c>
      <c r="F542" s="93">
        <v>62.577489624313799</v>
      </c>
      <c r="G542" s="93"/>
      <c r="H542" s="93">
        <v>0</v>
      </c>
      <c r="I542" s="93">
        <v>-6.7199315199413396</v>
      </c>
      <c r="J542" s="93">
        <v>0.6527243832403421</v>
      </c>
      <c r="K542" s="93">
        <v>2.0580399803567988</v>
      </c>
      <c r="L542" s="93">
        <v>5.5359979895986431</v>
      </c>
      <c r="M542" s="95"/>
    </row>
    <row r="543" spans="1:13" customFormat="1" x14ac:dyDescent="0.25">
      <c r="A543" s="20">
        <v>541</v>
      </c>
      <c r="B543" s="20">
        <v>50</v>
      </c>
      <c r="C543" s="20">
        <v>4</v>
      </c>
      <c r="D543" s="93"/>
      <c r="E543" s="93">
        <v>1420.9305227099201</v>
      </c>
      <c r="F543" s="93">
        <v>62.636450701218202</v>
      </c>
      <c r="G543" s="93"/>
      <c r="H543" s="93">
        <v>0</v>
      </c>
      <c r="I543" s="93">
        <v>-6.7199315199413396</v>
      </c>
      <c r="J543" s="93">
        <v>0.65706938905290568</v>
      </c>
      <c r="K543" s="93">
        <v>2.0717397836838116</v>
      </c>
      <c r="L543" s="93">
        <v>5.6275168786585148</v>
      </c>
      <c r="M543" s="95"/>
    </row>
    <row r="544" spans="1:13" customFormat="1" x14ac:dyDescent="0.25">
      <c r="A544" s="20">
        <v>542</v>
      </c>
      <c r="B544" s="20">
        <v>50</v>
      </c>
      <c r="C544" s="20">
        <v>4</v>
      </c>
      <c r="D544" s="93"/>
      <c r="E544" s="93">
        <v>1420.9305227099201</v>
      </c>
      <c r="F544" s="93">
        <v>62.695411778122498</v>
      </c>
      <c r="G544" s="93"/>
      <c r="H544" s="93">
        <v>0</v>
      </c>
      <c r="I544" s="93">
        <v>-6.7199315199413396</v>
      </c>
      <c r="J544" s="93">
        <v>0.64170636367836953</v>
      </c>
      <c r="K544" s="93">
        <v>2.0233001646778992</v>
      </c>
      <c r="L544" s="93">
        <v>5.3088155689210108</v>
      </c>
      <c r="M544" s="95"/>
    </row>
    <row r="545" spans="1:13" customFormat="1" x14ac:dyDescent="0.25">
      <c r="A545" s="20">
        <v>543</v>
      </c>
      <c r="B545" s="20">
        <v>50</v>
      </c>
      <c r="C545" s="20">
        <v>4</v>
      </c>
      <c r="D545" s="93"/>
      <c r="E545" s="93">
        <v>1420.9305227099201</v>
      </c>
      <c r="F545" s="93">
        <v>62.753207709814198</v>
      </c>
      <c r="G545" s="93"/>
      <c r="H545" s="93">
        <v>0</v>
      </c>
      <c r="I545" s="93">
        <v>-6.7199315199413396</v>
      </c>
      <c r="J545" s="93">
        <v>0.6982486949254828</v>
      </c>
      <c r="K545" s="93">
        <v>2.2015781351000472</v>
      </c>
      <c r="L545" s="93">
        <v>6.4847270142859355</v>
      </c>
      <c r="M545" s="95"/>
    </row>
    <row r="546" spans="1:13" customFormat="1" x14ac:dyDescent="0.25">
      <c r="A546" s="20">
        <v>544</v>
      </c>
      <c r="B546" s="20">
        <v>50</v>
      </c>
      <c r="C546" s="20">
        <v>4</v>
      </c>
      <c r="D546" s="93"/>
      <c r="E546" s="93">
        <v>1420.9305227099201</v>
      </c>
      <c r="F546" s="93">
        <v>62.809674513464302</v>
      </c>
      <c r="G546" s="93"/>
      <c r="H546" s="93">
        <v>0</v>
      </c>
      <c r="I546" s="93">
        <v>-6.7199315199413396</v>
      </c>
      <c r="J546" s="93">
        <v>0.48775146833557453</v>
      </c>
      <c r="K546" s="93">
        <v>1.5378803796620666</v>
      </c>
      <c r="L546" s="93">
        <v>2.0930770503976222</v>
      </c>
      <c r="M546" s="95"/>
    </row>
    <row r="547" spans="1:13" customFormat="1" x14ac:dyDescent="0.25">
      <c r="A547" s="20">
        <v>545</v>
      </c>
      <c r="B547" s="20">
        <v>49</v>
      </c>
      <c r="C547" s="20">
        <v>4</v>
      </c>
      <c r="D547" s="93"/>
      <c r="E547" s="93">
        <v>1392.5119122557201</v>
      </c>
      <c r="F547" s="93">
        <v>62.871394619241002</v>
      </c>
      <c r="G547" s="93"/>
      <c r="H547" s="93">
        <v>0</v>
      </c>
      <c r="I547" s="93">
        <v>-6.7199315199413396</v>
      </c>
      <c r="J547" s="93">
        <v>0.27437272046569428</v>
      </c>
      <c r="K547" s="93">
        <v>0.8650971876283341</v>
      </c>
      <c r="L547" s="93">
        <v>-2.20147742505744</v>
      </c>
      <c r="M547" s="95"/>
    </row>
    <row r="548" spans="1:13" customFormat="1" x14ac:dyDescent="0.25">
      <c r="A548" s="20">
        <v>546</v>
      </c>
      <c r="B548" s="20">
        <v>48</v>
      </c>
      <c r="C548" s="20">
        <v>4</v>
      </c>
      <c r="D548" s="93"/>
      <c r="E548" s="93">
        <v>1364.0933018015201</v>
      </c>
      <c r="F548" s="93">
        <v>62.936365973690499</v>
      </c>
      <c r="G548" s="93"/>
      <c r="H548" s="93">
        <v>0</v>
      </c>
      <c r="I548" s="93">
        <v>-6.7199315199413396</v>
      </c>
      <c r="J548" s="93">
        <v>0.28258525958288733</v>
      </c>
      <c r="K548" s="93">
        <v>0.89099132346484378</v>
      </c>
      <c r="L548" s="93">
        <v>-1.8205049472594714</v>
      </c>
      <c r="M548" s="95"/>
    </row>
    <row r="549" spans="1:13" customFormat="1" x14ac:dyDescent="0.25">
      <c r="A549" s="20">
        <v>547</v>
      </c>
      <c r="B549" s="20">
        <v>47</v>
      </c>
      <c r="C549" s="20">
        <v>4</v>
      </c>
      <c r="D549" s="93"/>
      <c r="E549" s="93">
        <v>1335.67469134732</v>
      </c>
      <c r="F549" s="93">
        <v>63.001083925663799</v>
      </c>
      <c r="G549" s="93"/>
      <c r="H549" s="93">
        <v>0</v>
      </c>
      <c r="I549" s="93">
        <v>-6.7199315199413396</v>
      </c>
      <c r="J549" s="93">
        <v>0.36827522622720615</v>
      </c>
      <c r="K549" s="93">
        <v>1.1611717882943811</v>
      </c>
      <c r="L549" s="93">
        <v>0.18771976023333448</v>
      </c>
      <c r="M549" s="95"/>
    </row>
    <row r="550" spans="1:13" customFormat="1" x14ac:dyDescent="0.25">
      <c r="A550" s="20">
        <v>548</v>
      </c>
      <c r="B550" s="20">
        <v>46</v>
      </c>
      <c r="C550" s="20">
        <v>4</v>
      </c>
      <c r="D550" s="93"/>
      <c r="E550" s="93">
        <v>1307.25608089313</v>
      </c>
      <c r="F550" s="93">
        <v>63.069893850064503</v>
      </c>
      <c r="G550" s="93"/>
      <c r="H550" s="93">
        <v>0</v>
      </c>
      <c r="I550" s="93">
        <v>-6.7199315199413396</v>
      </c>
      <c r="J550" s="93">
        <v>0</v>
      </c>
      <c r="K550" s="93">
        <v>0</v>
      </c>
      <c r="L550" s="93">
        <v>-8.2450839265772764</v>
      </c>
      <c r="M550" s="95"/>
    </row>
    <row r="551" spans="1:13" customFormat="1" x14ac:dyDescent="0.25">
      <c r="A551" s="20">
        <v>549</v>
      </c>
      <c r="B551" s="20">
        <v>43</v>
      </c>
      <c r="C551" s="20">
        <v>4</v>
      </c>
      <c r="D551" s="93"/>
      <c r="E551" s="93">
        <v>1222.00024953053</v>
      </c>
      <c r="F551" s="93">
        <v>63.1387037744651</v>
      </c>
      <c r="G551" s="93"/>
      <c r="H551" s="93">
        <v>0</v>
      </c>
      <c r="I551" s="93">
        <v>-6.7199315199413396</v>
      </c>
      <c r="J551" s="93">
        <v>0</v>
      </c>
      <c r="K551" s="93">
        <v>0</v>
      </c>
      <c r="L551" s="93">
        <v>-9.5207987918392138</v>
      </c>
      <c r="M551" s="95"/>
    </row>
    <row r="552" spans="1:13" customFormat="1" x14ac:dyDescent="0.25">
      <c r="A552" s="20">
        <v>550</v>
      </c>
      <c r="B552" s="20">
        <v>41</v>
      </c>
      <c r="C552" s="20">
        <v>4</v>
      </c>
      <c r="D552" s="93"/>
      <c r="E552" s="93">
        <v>1165.16302862213</v>
      </c>
      <c r="F552" s="93">
        <v>63.193665066856497</v>
      </c>
      <c r="G552" s="93"/>
      <c r="H552" s="93">
        <v>0</v>
      </c>
      <c r="I552" s="93">
        <v>-6.7199315199413396</v>
      </c>
      <c r="J552" s="93">
        <v>0</v>
      </c>
      <c r="K552" s="93">
        <v>0</v>
      </c>
      <c r="L552" s="93">
        <v>-5.9575962398041327</v>
      </c>
      <c r="M552" s="95"/>
    </row>
    <row r="553" spans="1:13" customFormat="1" x14ac:dyDescent="0.25">
      <c r="A553" s="20">
        <v>551</v>
      </c>
      <c r="B553" s="20">
        <v>39</v>
      </c>
      <c r="C553" s="20">
        <v>3</v>
      </c>
      <c r="D553" s="93"/>
      <c r="E553" s="93">
        <v>1503.7009520074801</v>
      </c>
      <c r="F553" s="93">
        <v>63.250321377345699</v>
      </c>
      <c r="G553" s="93"/>
      <c r="H553" s="93">
        <v>0</v>
      </c>
      <c r="I553" s="93">
        <v>-6.7199315199413396</v>
      </c>
      <c r="J553" s="93">
        <v>0</v>
      </c>
      <c r="K553" s="93">
        <v>0</v>
      </c>
      <c r="L553" s="93">
        <v>-6.6053719349423963</v>
      </c>
      <c r="M553" s="95"/>
    </row>
    <row r="554" spans="1:13" customFormat="1" x14ac:dyDescent="0.25">
      <c r="A554" s="20">
        <v>552</v>
      </c>
      <c r="B554" s="20">
        <v>37</v>
      </c>
      <c r="C554" s="20">
        <v>3</v>
      </c>
      <c r="D554" s="93"/>
      <c r="E554" s="93">
        <v>1426.58808267376</v>
      </c>
      <c r="F554" s="93">
        <v>63.3160838678115</v>
      </c>
      <c r="G554" s="93"/>
      <c r="H554" s="93">
        <v>0</v>
      </c>
      <c r="I554" s="93">
        <v>-6.7199315199413396</v>
      </c>
      <c r="J554" s="93">
        <v>0</v>
      </c>
      <c r="K554" s="93">
        <v>0</v>
      </c>
      <c r="L554" s="93">
        <v>-7.6551997687354776</v>
      </c>
      <c r="M554" s="95"/>
    </row>
    <row r="555" spans="1:13" customFormat="1" x14ac:dyDescent="0.25">
      <c r="A555" s="20">
        <v>553</v>
      </c>
      <c r="B555" s="20">
        <v>35</v>
      </c>
      <c r="C555" s="20">
        <v>3</v>
      </c>
      <c r="D555" s="93"/>
      <c r="E555" s="93">
        <v>1349.47521334004</v>
      </c>
      <c r="F555" s="93">
        <v>63.386498670663499</v>
      </c>
      <c r="G555" s="93"/>
      <c r="H555" s="93">
        <v>0</v>
      </c>
      <c r="I555" s="93">
        <v>-6.7199315199413396</v>
      </c>
      <c r="J555" s="93">
        <v>0.1754383929600232</v>
      </c>
      <c r="K555" s="93">
        <v>0.55315725300295315</v>
      </c>
      <c r="L555" s="93">
        <v>-1.6702987587103661</v>
      </c>
      <c r="M555" s="95"/>
    </row>
    <row r="556" spans="1:13" customFormat="1" x14ac:dyDescent="0.25">
      <c r="A556" s="20">
        <v>554</v>
      </c>
      <c r="B556" s="20">
        <v>35</v>
      </c>
      <c r="C556" s="20">
        <v>3</v>
      </c>
      <c r="D556" s="93"/>
      <c r="E556" s="93">
        <v>1349.47521334004</v>
      </c>
      <c r="F556" s="93">
        <v>63.456052936026602</v>
      </c>
      <c r="G556" s="93"/>
      <c r="H556" s="93">
        <v>0</v>
      </c>
      <c r="I556" s="93">
        <v>-6.7199315199413396</v>
      </c>
      <c r="J556" s="93">
        <v>0.45944271446348928</v>
      </c>
      <c r="K556" s="93">
        <v>1.4486228787033817</v>
      </c>
      <c r="L556" s="93">
        <v>4.1130344636320721</v>
      </c>
      <c r="M556" s="95"/>
    </row>
    <row r="557" spans="1:13" customFormat="1" x14ac:dyDescent="0.25">
      <c r="A557" s="20">
        <v>555</v>
      </c>
      <c r="B557" s="20">
        <v>35</v>
      </c>
      <c r="C557" s="20">
        <v>3</v>
      </c>
      <c r="D557" s="93"/>
      <c r="E557" s="93">
        <v>1349.47521334004</v>
      </c>
      <c r="F557" s="93">
        <v>63.525607201389803</v>
      </c>
      <c r="G557" s="93"/>
      <c r="H557" s="93">
        <v>0</v>
      </c>
      <c r="I557" s="93">
        <v>-6.7199315199413396</v>
      </c>
      <c r="J557" s="93">
        <v>0.44322507951999912</v>
      </c>
      <c r="K557" s="93">
        <v>1.3974886757265572</v>
      </c>
      <c r="L557" s="93">
        <v>3.787187055165194</v>
      </c>
      <c r="M557" s="95"/>
    </row>
    <row r="558" spans="1:13" customFormat="1" x14ac:dyDescent="0.25">
      <c r="A558" s="20">
        <v>556</v>
      </c>
      <c r="B558" s="20">
        <v>35</v>
      </c>
      <c r="C558" s="20">
        <v>3</v>
      </c>
      <c r="D558" s="93"/>
      <c r="E558" s="93">
        <v>1349.47521334004</v>
      </c>
      <c r="F558" s="93">
        <v>63.596022004241803</v>
      </c>
      <c r="G558" s="93"/>
      <c r="H558" s="93">
        <v>0</v>
      </c>
      <c r="I558" s="93">
        <v>-6.7199315199413396</v>
      </c>
      <c r="J558" s="93">
        <v>0.21937906737709209</v>
      </c>
      <c r="K558" s="93">
        <v>0.69170219943997135</v>
      </c>
      <c r="L558" s="93">
        <v>-0.76473232574745298</v>
      </c>
      <c r="M558" s="95"/>
    </row>
    <row r="559" spans="1:13" customFormat="1" x14ac:dyDescent="0.25">
      <c r="A559" s="20">
        <v>557</v>
      </c>
      <c r="B559" s="20">
        <v>34</v>
      </c>
      <c r="C559" s="20">
        <v>3</v>
      </c>
      <c r="D559" s="93"/>
      <c r="E559" s="93">
        <v>1310.91877867318</v>
      </c>
      <c r="F559" s="93">
        <v>63.667798728827599</v>
      </c>
      <c r="G559" s="93"/>
      <c r="H559" s="93">
        <v>0</v>
      </c>
      <c r="I559" s="93">
        <v>-6.7199315199413396</v>
      </c>
      <c r="J559" s="93">
        <v>0.3942474987197464</v>
      </c>
      <c r="K559" s="93">
        <v>1.2430623634633604</v>
      </c>
      <c r="L559" s="93">
        <v>2.9473401486861324</v>
      </c>
      <c r="M559" s="95"/>
    </row>
    <row r="560" spans="1:13" customFormat="1" x14ac:dyDescent="0.25">
      <c r="A560" s="20">
        <v>558</v>
      </c>
      <c r="B560" s="20">
        <v>35</v>
      </c>
      <c r="C560" s="20">
        <v>3</v>
      </c>
      <c r="D560" s="93"/>
      <c r="E560" s="93">
        <v>1349.47521334004</v>
      </c>
      <c r="F560" s="93">
        <v>63.7373529941908</v>
      </c>
      <c r="G560" s="93"/>
      <c r="H560" s="93">
        <v>0</v>
      </c>
      <c r="I560" s="93">
        <v>-6.7199315199413396</v>
      </c>
      <c r="J560" s="93">
        <v>0.6005038058916925</v>
      </c>
      <c r="K560" s="93">
        <v>1.8933884999765065</v>
      </c>
      <c r="L560" s="93">
        <v>6.9379395886580451</v>
      </c>
      <c r="M560" s="95"/>
    </row>
    <row r="561" spans="1:13" customFormat="1" x14ac:dyDescent="0.25">
      <c r="A561" s="20">
        <v>559</v>
      </c>
      <c r="B561" s="20">
        <v>35</v>
      </c>
      <c r="C561" s="20">
        <v>3</v>
      </c>
      <c r="D561" s="93"/>
      <c r="E561" s="93">
        <v>1349.47521334004</v>
      </c>
      <c r="F561" s="93">
        <v>63.806651532453202</v>
      </c>
      <c r="G561" s="93"/>
      <c r="H561" s="93">
        <v>0</v>
      </c>
      <c r="I561" s="93">
        <v>-6.7199315199413396</v>
      </c>
      <c r="J561" s="93">
        <v>0.36154499999568596</v>
      </c>
      <c r="K561" s="93">
        <v>1.1399513849863978</v>
      </c>
      <c r="L561" s="93">
        <v>2.1383712143816798</v>
      </c>
      <c r="M561" s="95"/>
    </row>
    <row r="562" spans="1:13" customFormat="1" x14ac:dyDescent="0.25">
      <c r="A562" s="20">
        <v>560</v>
      </c>
      <c r="B562" s="20">
        <v>35</v>
      </c>
      <c r="C562" s="20">
        <v>3</v>
      </c>
      <c r="D562" s="93"/>
      <c r="E562" s="93">
        <v>1349.47521334004</v>
      </c>
      <c r="F562" s="93">
        <v>63.875950070715497</v>
      </c>
      <c r="G562" s="93"/>
      <c r="H562" s="93">
        <v>0</v>
      </c>
      <c r="I562" s="93">
        <v>-6.7199315199413396</v>
      </c>
      <c r="J562" s="93">
        <v>0.40884539375888801</v>
      </c>
      <c r="K562" s="93">
        <v>1.2890895265217739</v>
      </c>
      <c r="L562" s="93">
        <v>3.0968531263777148</v>
      </c>
      <c r="M562" s="95"/>
    </row>
    <row r="563" spans="1:13" customFormat="1" x14ac:dyDescent="0.25">
      <c r="A563" s="20">
        <v>561</v>
      </c>
      <c r="B563" s="20">
        <v>35</v>
      </c>
      <c r="C563" s="20">
        <v>3</v>
      </c>
      <c r="D563" s="93"/>
      <c r="E563" s="93">
        <v>1349.47521334004</v>
      </c>
      <c r="F563" s="93">
        <v>63.945504336078699</v>
      </c>
      <c r="G563" s="93"/>
      <c r="H563" s="93">
        <v>0</v>
      </c>
      <c r="I563" s="93">
        <v>-6.7199315199413396</v>
      </c>
      <c r="J563" s="93">
        <v>0.45654195880030018</v>
      </c>
      <c r="K563" s="93">
        <v>1.4394767960973465</v>
      </c>
      <c r="L563" s="93">
        <v>4.0593804214009186</v>
      </c>
      <c r="M563" s="95"/>
    </row>
    <row r="564" spans="1:13" customFormat="1" x14ac:dyDescent="0.25">
      <c r="A564" s="20">
        <v>562</v>
      </c>
      <c r="B564" s="20">
        <v>35</v>
      </c>
      <c r="C564" s="20">
        <v>3</v>
      </c>
      <c r="D564" s="93"/>
      <c r="E564" s="93">
        <v>1349.47521334004</v>
      </c>
      <c r="F564" s="93">
        <v>64.015919138930599</v>
      </c>
      <c r="G564" s="93"/>
      <c r="H564" s="93">
        <v>0</v>
      </c>
      <c r="I564" s="93">
        <v>-6.7199315199413396</v>
      </c>
      <c r="J564" s="93">
        <v>0.21509651233956045</v>
      </c>
      <c r="K564" s="93">
        <v>0.67819930340663415</v>
      </c>
      <c r="L564" s="93">
        <v>-0.84863064664919263</v>
      </c>
      <c r="M564" s="95"/>
    </row>
    <row r="565" spans="1:13" customFormat="1" x14ac:dyDescent="0.25">
      <c r="A565" s="20">
        <v>563</v>
      </c>
      <c r="B565" s="20">
        <v>34</v>
      </c>
      <c r="C565" s="20">
        <v>3</v>
      </c>
      <c r="D565" s="93"/>
      <c r="E565" s="93">
        <v>1310.91877867318</v>
      </c>
      <c r="F565" s="93">
        <v>64.087695863516501</v>
      </c>
      <c r="G565" s="93"/>
      <c r="H565" s="93">
        <v>0</v>
      </c>
      <c r="I565" s="93">
        <v>-6.7199315199413396</v>
      </c>
      <c r="J565" s="93">
        <v>0.39752897781899049</v>
      </c>
      <c r="K565" s="93">
        <v>1.253408867063277</v>
      </c>
      <c r="L565" s="93">
        <v>3.0173320337882688</v>
      </c>
      <c r="M565" s="95"/>
    </row>
    <row r="566" spans="1:13" customFormat="1" x14ac:dyDescent="0.25">
      <c r="A566" s="20">
        <v>564</v>
      </c>
      <c r="B566" s="20">
        <v>35</v>
      </c>
      <c r="C566" s="20">
        <v>3</v>
      </c>
      <c r="D566" s="93"/>
      <c r="E566" s="93">
        <v>1349.47521334004</v>
      </c>
      <c r="F566" s="93">
        <v>64.157250128879696</v>
      </c>
      <c r="G566" s="93"/>
      <c r="H566" s="93">
        <v>0</v>
      </c>
      <c r="I566" s="93">
        <v>-6.7199315199413396</v>
      </c>
      <c r="J566" s="93">
        <v>0.58947655058552406</v>
      </c>
      <c r="K566" s="93">
        <v>1.8586195639961574</v>
      </c>
      <c r="L566" s="93">
        <v>6.7223857826833173</v>
      </c>
      <c r="M566" s="95"/>
    </row>
    <row r="567" spans="1:13" customFormat="1" x14ac:dyDescent="0.25">
      <c r="A567" s="20">
        <v>565</v>
      </c>
      <c r="B567" s="20">
        <v>35</v>
      </c>
      <c r="C567" s="20">
        <v>3</v>
      </c>
      <c r="D567" s="93"/>
      <c r="E567" s="93">
        <v>1349.47521334004</v>
      </c>
      <c r="F567" s="93">
        <v>64.226548667142097</v>
      </c>
      <c r="G567" s="93"/>
      <c r="H567" s="93">
        <v>0</v>
      </c>
      <c r="I567" s="93">
        <v>-6.7199315199413396</v>
      </c>
      <c r="J567" s="93">
        <v>0.39947871142745878</v>
      </c>
      <c r="K567" s="93">
        <v>1.2595563771307776</v>
      </c>
      <c r="L567" s="93">
        <v>2.9105720504624806</v>
      </c>
      <c r="M567" s="95"/>
    </row>
    <row r="568" spans="1:13" customFormat="1" x14ac:dyDescent="0.25">
      <c r="A568" s="20">
        <v>566</v>
      </c>
      <c r="B568" s="20">
        <v>35</v>
      </c>
      <c r="C568" s="20">
        <v>3</v>
      </c>
      <c r="D568" s="93"/>
      <c r="E568" s="93">
        <v>1349.47521334004</v>
      </c>
      <c r="F568" s="93">
        <v>64.296963469993997</v>
      </c>
      <c r="G568" s="93"/>
      <c r="H568" s="93">
        <v>0</v>
      </c>
      <c r="I568" s="93">
        <v>-6.7199315199413396</v>
      </c>
      <c r="J568" s="93">
        <v>0.2703574768159171</v>
      </c>
      <c r="K568" s="93">
        <v>0.85243712440058661</v>
      </c>
      <c r="L568" s="93">
        <v>0.28583396318073373</v>
      </c>
      <c r="M568" s="95"/>
    </row>
    <row r="569" spans="1:13" customFormat="1" x14ac:dyDescent="0.25">
      <c r="A569" s="20">
        <v>567</v>
      </c>
      <c r="B569" s="20">
        <v>34</v>
      </c>
      <c r="C569" s="20">
        <v>3</v>
      </c>
      <c r="D569" s="93"/>
      <c r="E569" s="93">
        <v>1310.91877867318</v>
      </c>
      <c r="F569" s="93">
        <v>64.369856459169398</v>
      </c>
      <c r="G569" s="93"/>
      <c r="H569" s="93">
        <v>0</v>
      </c>
      <c r="I569" s="93">
        <v>-6.7199315199413396</v>
      </c>
      <c r="J569" s="93">
        <v>0.45388681416997706</v>
      </c>
      <c r="K569" s="93">
        <v>1.4311051250779376</v>
      </c>
      <c r="L569" s="93">
        <v>0.47623075487309102</v>
      </c>
      <c r="M569" s="95"/>
    </row>
    <row r="570" spans="1:13" customFormat="1" x14ac:dyDescent="0.25">
      <c r="A570" s="20">
        <v>568</v>
      </c>
      <c r="B570" s="20">
        <v>33</v>
      </c>
      <c r="C570" s="20">
        <v>3</v>
      </c>
      <c r="D570" s="93"/>
      <c r="E570" s="93">
        <v>1272.36234400633</v>
      </c>
      <c r="F570" s="93">
        <v>64.444309811258606</v>
      </c>
      <c r="G570" s="93"/>
      <c r="H570" s="93">
        <v>0</v>
      </c>
      <c r="I570" s="93">
        <v>-6.7199315199413396</v>
      </c>
      <c r="J570" s="93">
        <v>0</v>
      </c>
      <c r="K570" s="93">
        <v>0</v>
      </c>
      <c r="L570" s="93">
        <v>-10.867851946375351</v>
      </c>
      <c r="M570" s="95"/>
    </row>
    <row r="571" spans="1:13" customFormat="1" x14ac:dyDescent="0.25">
      <c r="A571" s="20">
        <v>569</v>
      </c>
      <c r="B571" s="20">
        <v>29</v>
      </c>
      <c r="C571" s="20">
        <v>3</v>
      </c>
      <c r="D571" s="93"/>
      <c r="E571" s="93">
        <v>1118.1366053388899</v>
      </c>
      <c r="F571" s="93">
        <v>64.504866569351506</v>
      </c>
      <c r="G571" s="93"/>
      <c r="H571" s="93">
        <v>0</v>
      </c>
      <c r="I571" s="93">
        <v>-6.7199315199413396</v>
      </c>
      <c r="J571" s="93">
        <v>0</v>
      </c>
      <c r="K571" s="93">
        <v>0</v>
      </c>
      <c r="L571" s="93">
        <v>-4.0143845701465999</v>
      </c>
      <c r="M571" s="95"/>
    </row>
    <row r="572" spans="1:13" customFormat="1" x14ac:dyDescent="0.25">
      <c r="A572" s="20">
        <v>570</v>
      </c>
      <c r="B572" s="20">
        <v>29</v>
      </c>
      <c r="C572" s="20">
        <v>3</v>
      </c>
      <c r="D572" s="93"/>
      <c r="E572" s="93">
        <v>1118.1366053388899</v>
      </c>
      <c r="F572" s="93">
        <v>64.5654712894314</v>
      </c>
      <c r="G572" s="93"/>
      <c r="H572" s="93">
        <v>0</v>
      </c>
      <c r="I572" s="93">
        <v>-6.7199315199413396</v>
      </c>
      <c r="J572" s="93">
        <v>0</v>
      </c>
      <c r="K572" s="93">
        <v>0</v>
      </c>
      <c r="L572" s="93">
        <v>-5.8073362374532262</v>
      </c>
      <c r="M572" s="95"/>
    </row>
    <row r="573" spans="1:13" customFormat="1" x14ac:dyDescent="0.25">
      <c r="A573" s="20">
        <v>571</v>
      </c>
      <c r="B573" s="20">
        <v>24</v>
      </c>
      <c r="C573" s="20">
        <v>2</v>
      </c>
      <c r="D573" s="93"/>
      <c r="E573" s="93">
        <v>1478.68341806333</v>
      </c>
      <c r="F573" s="93">
        <v>64.631430121543502</v>
      </c>
      <c r="G573" s="93"/>
      <c r="H573" s="93">
        <v>0</v>
      </c>
      <c r="I573" s="93">
        <v>-6.7199315199413396</v>
      </c>
      <c r="J573" s="93">
        <v>0</v>
      </c>
      <c r="K573" s="93">
        <v>0</v>
      </c>
      <c r="L573" s="93">
        <v>-8.4513301320536893</v>
      </c>
      <c r="M573" s="95"/>
    </row>
    <row r="574" spans="1:13" customFormat="1" x14ac:dyDescent="0.25">
      <c r="A574" s="20">
        <v>572</v>
      </c>
      <c r="B574" s="20">
        <v>21</v>
      </c>
      <c r="C574" s="20">
        <v>2</v>
      </c>
      <c r="D574" s="93"/>
      <c r="E574" s="93">
        <v>1293.8479908054101</v>
      </c>
      <c r="F574" s="93">
        <v>64.704443001735697</v>
      </c>
      <c r="G574" s="93"/>
      <c r="H574" s="93">
        <v>0</v>
      </c>
      <c r="I574" s="93">
        <v>-6.7199315199413396</v>
      </c>
      <c r="J574" s="93">
        <v>0</v>
      </c>
      <c r="K574" s="93">
        <v>0</v>
      </c>
      <c r="L574" s="93">
        <v>-6.3909613269528531</v>
      </c>
      <c r="M574" s="95"/>
    </row>
    <row r="575" spans="1:13" customFormat="1" x14ac:dyDescent="0.25">
      <c r="A575" s="20">
        <v>573</v>
      </c>
      <c r="B575" s="20">
        <v>17</v>
      </c>
      <c r="C575" s="20">
        <v>2</v>
      </c>
      <c r="D575" s="93"/>
      <c r="E575" s="93">
        <v>1047.4007544615299</v>
      </c>
      <c r="F575" s="93">
        <v>64.7518475979941</v>
      </c>
      <c r="G575" s="93"/>
      <c r="H575" s="93">
        <v>0</v>
      </c>
      <c r="I575" s="93">
        <v>-6.7199315199413396</v>
      </c>
      <c r="J575" s="93">
        <v>0</v>
      </c>
      <c r="K575" s="93">
        <v>0</v>
      </c>
      <c r="L575" s="93">
        <v>-5.9312524626032914</v>
      </c>
      <c r="M575" s="95"/>
    </row>
    <row r="576" spans="1:13" customFormat="1" x14ac:dyDescent="0.25">
      <c r="A576" s="20">
        <v>574</v>
      </c>
      <c r="B576" s="20">
        <v>13</v>
      </c>
      <c r="C576" s="20">
        <v>1</v>
      </c>
      <c r="D576" s="93"/>
      <c r="E576" s="93">
        <v>1548.3400812019299</v>
      </c>
      <c r="F576" s="93">
        <v>64.813852982410495</v>
      </c>
      <c r="G576" s="93"/>
      <c r="H576" s="93">
        <v>0</v>
      </c>
      <c r="I576" s="93">
        <v>-6.7199315199413396</v>
      </c>
      <c r="J576" s="93">
        <v>7.6165680441795378E-2</v>
      </c>
      <c r="K576" s="93">
        <v>0.24015039043298084</v>
      </c>
      <c r="L576" s="93">
        <v>-3.9080431822525235</v>
      </c>
      <c r="M576" s="95"/>
    </row>
    <row r="577" spans="1:13" customFormat="1" x14ac:dyDescent="0.25">
      <c r="A577" s="20">
        <v>575</v>
      </c>
      <c r="B577" s="20">
        <v>11</v>
      </c>
      <c r="C577" s="20">
        <v>1</v>
      </c>
      <c r="D577" s="93"/>
      <c r="E577" s="93">
        <v>1310.13391486317</v>
      </c>
      <c r="F577" s="93">
        <v>64.885192297954504</v>
      </c>
      <c r="G577" s="93"/>
      <c r="H577" s="93">
        <v>0</v>
      </c>
      <c r="I577" s="93">
        <v>-6.7199315199413396</v>
      </c>
      <c r="J577" s="93">
        <v>7.6163100634310324E-2</v>
      </c>
      <c r="K577" s="93">
        <v>0.24014225629998046</v>
      </c>
      <c r="L577" s="93">
        <v>-2.3030303584716587</v>
      </c>
      <c r="M577" s="95"/>
    </row>
    <row r="578" spans="1:13" customFormat="1" x14ac:dyDescent="0.25">
      <c r="A578" s="20">
        <v>576</v>
      </c>
      <c r="B578" s="20">
        <v>8</v>
      </c>
      <c r="C578" s="20">
        <v>1</v>
      </c>
      <c r="D578" s="93"/>
      <c r="E578" s="93">
        <v>952.82466535503397</v>
      </c>
      <c r="F578" s="93">
        <v>64.9276835177252</v>
      </c>
      <c r="G578" s="93"/>
      <c r="H578" s="93">
        <v>0</v>
      </c>
      <c r="I578" s="93">
        <v>-6.7199315199413396</v>
      </c>
      <c r="J578" s="93">
        <v>7.615897411037835E-2</v>
      </c>
      <c r="K578" s="93">
        <v>0.24012924537002295</v>
      </c>
      <c r="L578" s="93">
        <v>-3.3861041356183001</v>
      </c>
      <c r="M578" s="95"/>
    </row>
    <row r="579" spans="1:13" customFormat="1" x14ac:dyDescent="0.25">
      <c r="A579" s="20">
        <v>577</v>
      </c>
      <c r="B579" s="20">
        <v>4</v>
      </c>
      <c r="C579" s="20">
        <v>1</v>
      </c>
      <c r="D579" s="93"/>
      <c r="E579" s="93">
        <v>800</v>
      </c>
      <c r="F579" s="93">
        <v>64.958561624360001</v>
      </c>
      <c r="G579" s="93"/>
      <c r="H579" s="93">
        <v>0</v>
      </c>
      <c r="I579" s="93">
        <v>-6.7199315199413396</v>
      </c>
      <c r="J579" s="93">
        <v>7.6155100028307235E-2</v>
      </c>
      <c r="K579" s="93">
        <v>0.24011703038925272</v>
      </c>
      <c r="L579" s="93">
        <v>-1.700954876916243</v>
      </c>
      <c r="M579" s="95"/>
    </row>
    <row r="580" spans="1:13" customFormat="1" x14ac:dyDescent="0.25">
      <c r="A580" s="20">
        <v>578</v>
      </c>
      <c r="B580" s="20">
        <v>1</v>
      </c>
      <c r="C580" s="20">
        <v>0</v>
      </c>
      <c r="D580" s="93"/>
      <c r="E580" s="93">
        <v>800</v>
      </c>
      <c r="F580" s="93">
        <v>64.989439730994704</v>
      </c>
      <c r="G580" s="93"/>
      <c r="H580" s="93">
        <v>0</v>
      </c>
      <c r="I580" s="93">
        <v>-6.7199315199413396</v>
      </c>
      <c r="J580" s="93">
        <v>7.6150974842455504E-2</v>
      </c>
      <c r="K580" s="93">
        <v>0.2401040236782622</v>
      </c>
      <c r="L580" s="93">
        <v>-0.16139497356487811</v>
      </c>
      <c r="M580" s="95"/>
    </row>
    <row r="581" spans="1:13" customFormat="1" x14ac:dyDescent="0.25">
      <c r="A581" s="20">
        <v>579</v>
      </c>
      <c r="B581" s="20">
        <v>0</v>
      </c>
      <c r="C581" s="20">
        <v>0</v>
      </c>
      <c r="D581" s="93"/>
      <c r="E581" s="93">
        <v>0</v>
      </c>
      <c r="F581" s="93">
        <v>65.019201573039894</v>
      </c>
      <c r="G581" s="93"/>
      <c r="H581" s="93">
        <v>0</v>
      </c>
      <c r="I581" s="93">
        <v>-6.7199315199413396</v>
      </c>
      <c r="J581" s="93">
        <v>7.6146377092309245E-2</v>
      </c>
      <c r="K581" s="93">
        <v>0.24008952697205105</v>
      </c>
      <c r="L581" s="93">
        <v>0.32209693722190308</v>
      </c>
      <c r="M581" s="95"/>
    </row>
    <row r="582" spans="1:13" customFormat="1" x14ac:dyDescent="0.25">
      <c r="A582" s="20">
        <v>580</v>
      </c>
      <c r="B582" s="20">
        <v>0</v>
      </c>
      <c r="C582" s="20">
        <v>0</v>
      </c>
      <c r="D582" s="93"/>
      <c r="E582" s="93">
        <v>0</v>
      </c>
      <c r="F582" s="93">
        <v>65.048963415085097</v>
      </c>
      <c r="G582" s="93"/>
      <c r="H582" s="93">
        <v>0</v>
      </c>
      <c r="I582" s="93">
        <v>-3.1029485636939906</v>
      </c>
      <c r="J582" s="93">
        <v>0</v>
      </c>
      <c r="K582" s="93">
        <v>0</v>
      </c>
      <c r="L582" s="93">
        <v>0.28020903517403917</v>
      </c>
      <c r="M582" s="95"/>
    </row>
    <row r="583" spans="1:13" customFormat="1" x14ac:dyDescent="0.25">
      <c r="A583" s="20">
        <v>581</v>
      </c>
      <c r="B583" s="20">
        <v>0</v>
      </c>
      <c r="C583" s="20">
        <v>0</v>
      </c>
      <c r="D583" s="93"/>
      <c r="E583" s="93">
        <v>0</v>
      </c>
      <c r="F583" s="93">
        <v>65.078725257130301</v>
      </c>
      <c r="G583" s="93"/>
      <c r="H583" s="93">
        <v>0</v>
      </c>
      <c r="I583" s="93">
        <v>-3.1029485636939906</v>
      </c>
      <c r="J583" s="93">
        <v>0</v>
      </c>
      <c r="K583" s="93">
        <v>0</v>
      </c>
      <c r="L583" s="93">
        <v>0</v>
      </c>
      <c r="M583" s="95"/>
    </row>
    <row r="584" spans="1:13" customFormat="1" x14ac:dyDescent="0.25">
      <c r="A584" s="20">
        <v>582</v>
      </c>
      <c r="B584" s="20">
        <v>0</v>
      </c>
      <c r="C584" s="20">
        <v>0</v>
      </c>
      <c r="D584" s="93"/>
      <c r="E584" s="93">
        <v>0</v>
      </c>
      <c r="F584" s="93">
        <v>65.108487099175505</v>
      </c>
      <c r="G584" s="93"/>
      <c r="H584" s="93">
        <v>0</v>
      </c>
      <c r="I584" s="93">
        <v>-3.1029485636939906</v>
      </c>
      <c r="J584" s="93">
        <v>0</v>
      </c>
      <c r="K584" s="93">
        <v>0</v>
      </c>
      <c r="L584" s="93">
        <v>0</v>
      </c>
      <c r="M584" s="95"/>
    </row>
    <row r="585" spans="1:13" customFormat="1" x14ac:dyDescent="0.25">
      <c r="A585" s="20">
        <v>583</v>
      </c>
      <c r="B585" s="20">
        <v>0</v>
      </c>
      <c r="C585" s="20">
        <v>0</v>
      </c>
      <c r="D585" s="93"/>
      <c r="E585" s="93">
        <v>0</v>
      </c>
      <c r="F585" s="93">
        <v>65.138248941220695</v>
      </c>
      <c r="G585" s="93"/>
      <c r="H585" s="93">
        <v>0</v>
      </c>
      <c r="I585" s="93">
        <v>-3.1029485636939906</v>
      </c>
      <c r="J585" s="93">
        <v>0</v>
      </c>
      <c r="K585" s="93">
        <v>0</v>
      </c>
      <c r="L585" s="93">
        <v>0</v>
      </c>
      <c r="M585" s="95"/>
    </row>
    <row r="586" spans="1:13" customFormat="1" x14ac:dyDescent="0.25">
      <c r="A586" s="20">
        <v>584</v>
      </c>
      <c r="B586" s="20">
        <v>0</v>
      </c>
      <c r="C586" s="20">
        <v>0</v>
      </c>
      <c r="D586" s="93"/>
      <c r="E586" s="93">
        <v>0</v>
      </c>
      <c r="F586" s="93">
        <v>65.1680107832658</v>
      </c>
      <c r="G586" s="93"/>
      <c r="H586" s="93">
        <v>0</v>
      </c>
      <c r="I586" s="93">
        <v>-3.1029485636939906</v>
      </c>
      <c r="J586" s="93">
        <v>0</v>
      </c>
      <c r="K586" s="93">
        <v>0</v>
      </c>
      <c r="L586" s="93">
        <v>0</v>
      </c>
      <c r="M586" s="95"/>
    </row>
    <row r="587" spans="1:13" customFormat="1" x14ac:dyDescent="0.25">
      <c r="A587" s="20">
        <v>585</v>
      </c>
      <c r="B587" s="20">
        <v>0</v>
      </c>
      <c r="C587" s="20">
        <v>0</v>
      </c>
      <c r="D587" s="93"/>
      <c r="E587" s="93">
        <v>0</v>
      </c>
      <c r="F587" s="93">
        <v>65.197772625311003</v>
      </c>
      <c r="G587" s="93"/>
      <c r="H587" s="93">
        <v>0</v>
      </c>
      <c r="I587" s="93">
        <v>-3.1029485636939906</v>
      </c>
      <c r="J587" s="93">
        <v>0</v>
      </c>
      <c r="K587" s="93">
        <v>0</v>
      </c>
      <c r="L587" s="93">
        <v>0</v>
      </c>
      <c r="M587" s="95"/>
    </row>
    <row r="588" spans="1:13" customFormat="1" x14ac:dyDescent="0.25">
      <c r="A588" s="20">
        <v>586</v>
      </c>
      <c r="B588" s="20">
        <v>0</v>
      </c>
      <c r="C588" s="20">
        <v>0</v>
      </c>
      <c r="D588" s="93"/>
      <c r="E588" s="93">
        <v>0</v>
      </c>
      <c r="F588" s="93">
        <v>65.227534467356193</v>
      </c>
      <c r="G588" s="93"/>
      <c r="H588" s="93">
        <v>0</v>
      </c>
      <c r="I588" s="93">
        <v>-3.1029485636939906</v>
      </c>
      <c r="J588" s="93">
        <v>0</v>
      </c>
      <c r="K588" s="93">
        <v>0</v>
      </c>
      <c r="L588" s="93">
        <v>0</v>
      </c>
      <c r="M588" s="95"/>
    </row>
    <row r="589" spans="1:13" customFormat="1" x14ac:dyDescent="0.25">
      <c r="A589" s="20">
        <v>587</v>
      </c>
      <c r="B589" s="20">
        <v>0</v>
      </c>
      <c r="C589" s="20">
        <v>0</v>
      </c>
      <c r="D589" s="93"/>
      <c r="E589" s="93">
        <v>0</v>
      </c>
      <c r="F589" s="93">
        <v>65.257296309401397</v>
      </c>
      <c r="G589" s="93"/>
      <c r="H589" s="93">
        <v>0</v>
      </c>
      <c r="I589" s="93">
        <v>-3.1029485636939906</v>
      </c>
      <c r="J589" s="93">
        <v>0</v>
      </c>
      <c r="K589" s="93">
        <v>0</v>
      </c>
      <c r="L589" s="93">
        <v>0</v>
      </c>
      <c r="M589" s="95"/>
    </row>
    <row r="590" spans="1:13" customFormat="1" x14ac:dyDescent="0.25">
      <c r="A590" s="20">
        <v>588</v>
      </c>
      <c r="B590" s="20">
        <v>0</v>
      </c>
      <c r="C590" s="20">
        <v>0</v>
      </c>
      <c r="D590" s="93"/>
      <c r="E590" s="93">
        <v>0</v>
      </c>
      <c r="F590" s="93">
        <v>65.287058151446601</v>
      </c>
      <c r="G590" s="93"/>
      <c r="H590" s="93">
        <v>0</v>
      </c>
      <c r="I590" s="93">
        <v>-3.1029485636939906</v>
      </c>
      <c r="J590" s="93">
        <v>0</v>
      </c>
      <c r="K590" s="93">
        <v>0</v>
      </c>
      <c r="L590" s="93">
        <v>0</v>
      </c>
      <c r="M590" s="95"/>
    </row>
    <row r="591" spans="1:13" customFormat="1" x14ac:dyDescent="0.25">
      <c r="A591" s="20">
        <v>589</v>
      </c>
      <c r="B591" s="20">
        <v>0</v>
      </c>
      <c r="C591" s="20">
        <v>0</v>
      </c>
      <c r="D591" s="93"/>
      <c r="E591" s="93">
        <v>0</v>
      </c>
      <c r="F591" s="93">
        <v>65.316819993491805</v>
      </c>
      <c r="G591" s="93"/>
      <c r="H591" s="93">
        <v>0</v>
      </c>
      <c r="I591" s="93">
        <v>-3.1029485636939906</v>
      </c>
      <c r="J591" s="93">
        <v>0</v>
      </c>
      <c r="K591" s="93">
        <v>0</v>
      </c>
      <c r="L591" s="93">
        <v>0</v>
      </c>
      <c r="M591" s="95"/>
    </row>
    <row r="592" spans="1:13" customFormat="1" x14ac:dyDescent="0.25">
      <c r="A592" s="20">
        <v>590</v>
      </c>
      <c r="B592" s="20">
        <v>0</v>
      </c>
      <c r="C592" s="20">
        <v>0</v>
      </c>
      <c r="D592" s="93"/>
      <c r="E592" s="93">
        <v>0</v>
      </c>
      <c r="F592" s="93">
        <v>65.344763802061806</v>
      </c>
      <c r="G592" s="93"/>
      <c r="H592" s="93">
        <v>0</v>
      </c>
      <c r="I592" s="93">
        <v>-3.1029485636939906</v>
      </c>
      <c r="J592" s="93">
        <v>0</v>
      </c>
      <c r="K592" s="93">
        <v>0</v>
      </c>
      <c r="L592" s="93">
        <v>0</v>
      </c>
      <c r="M592" s="95"/>
    </row>
    <row r="593" spans="1:13" customFormat="1" x14ac:dyDescent="0.25">
      <c r="A593" s="20">
        <v>591</v>
      </c>
      <c r="B593" s="20">
        <v>0</v>
      </c>
      <c r="C593" s="20">
        <v>0</v>
      </c>
      <c r="D593" s="93"/>
      <c r="E593" s="93">
        <v>0</v>
      </c>
      <c r="F593" s="93">
        <v>65.368122759551099</v>
      </c>
      <c r="G593" s="93"/>
      <c r="H593" s="93">
        <v>0</v>
      </c>
      <c r="I593" s="93">
        <v>-3.1029485636939906</v>
      </c>
      <c r="J593" s="93">
        <v>0</v>
      </c>
      <c r="K593" s="93">
        <v>0</v>
      </c>
      <c r="L593" s="93">
        <v>0</v>
      </c>
      <c r="M593" s="95"/>
    </row>
    <row r="594" spans="1:13" customFormat="1" x14ac:dyDescent="0.25">
      <c r="A594" s="20">
        <v>592</v>
      </c>
      <c r="B594" s="20">
        <v>0</v>
      </c>
      <c r="C594" s="20">
        <v>0</v>
      </c>
      <c r="D594" s="93"/>
      <c r="E594" s="93">
        <v>0</v>
      </c>
      <c r="F594" s="93">
        <v>65.391481717040406</v>
      </c>
      <c r="G594" s="93"/>
      <c r="H594" s="93">
        <v>0</v>
      </c>
      <c r="I594" s="93">
        <v>-3.1029485636939906</v>
      </c>
      <c r="J594" s="93">
        <v>0</v>
      </c>
      <c r="K594" s="93">
        <v>0</v>
      </c>
      <c r="L594" s="93">
        <v>0</v>
      </c>
      <c r="M594" s="95"/>
    </row>
    <row r="595" spans="1:13" customFormat="1" x14ac:dyDescent="0.25">
      <c r="A595" s="20">
        <v>593</v>
      </c>
      <c r="B595" s="20">
        <v>0</v>
      </c>
      <c r="C595" s="20">
        <v>0</v>
      </c>
      <c r="D595" s="93"/>
      <c r="E595" s="93">
        <v>0</v>
      </c>
      <c r="F595" s="93">
        <v>65.4148406745296</v>
      </c>
      <c r="G595" s="93"/>
      <c r="H595" s="93">
        <v>0</v>
      </c>
      <c r="I595" s="93">
        <v>-3.1029485636939906</v>
      </c>
      <c r="J595" s="93">
        <v>0</v>
      </c>
      <c r="K595" s="93">
        <v>0</v>
      </c>
      <c r="L595" s="93">
        <v>0</v>
      </c>
      <c r="M595" s="95"/>
    </row>
    <row r="596" spans="1:13" customFormat="1" x14ac:dyDescent="0.25">
      <c r="A596" s="20">
        <v>594</v>
      </c>
      <c r="B596" s="20">
        <v>0</v>
      </c>
      <c r="C596" s="20">
        <v>0</v>
      </c>
      <c r="D596" s="93"/>
      <c r="E596" s="93">
        <v>0</v>
      </c>
      <c r="F596" s="93">
        <v>65.438199632018893</v>
      </c>
      <c r="G596" s="93"/>
      <c r="H596" s="93">
        <v>0</v>
      </c>
      <c r="I596" s="93">
        <v>-3.1029485636939906</v>
      </c>
      <c r="J596" s="93">
        <v>0</v>
      </c>
      <c r="K596" s="93">
        <v>0</v>
      </c>
      <c r="L596" s="93">
        <v>0</v>
      </c>
      <c r="M596" s="95"/>
    </row>
    <row r="597" spans="1:13" customFormat="1" x14ac:dyDescent="0.25">
      <c r="A597" s="20">
        <v>595</v>
      </c>
      <c r="B597" s="20">
        <v>0</v>
      </c>
      <c r="C597" s="20">
        <v>0</v>
      </c>
      <c r="D597" s="93"/>
      <c r="E597" s="93">
        <v>0</v>
      </c>
      <c r="F597" s="93">
        <v>65.484370623937906</v>
      </c>
      <c r="G597" s="93"/>
      <c r="H597" s="93">
        <v>0</v>
      </c>
      <c r="I597" s="93">
        <v>-3.1029485636939906</v>
      </c>
      <c r="J597" s="93">
        <v>0</v>
      </c>
      <c r="K597" s="93">
        <v>0</v>
      </c>
      <c r="L597" s="93">
        <v>0</v>
      </c>
      <c r="M597" s="95"/>
    </row>
    <row r="598" spans="1:13" customFormat="1" x14ac:dyDescent="0.25">
      <c r="A598" s="20">
        <v>596</v>
      </c>
      <c r="B598" s="20">
        <v>0</v>
      </c>
      <c r="C598" s="20">
        <v>1</v>
      </c>
      <c r="D598" s="93"/>
      <c r="E598" s="93">
        <v>0</v>
      </c>
      <c r="F598" s="93">
        <v>65.533390235142093</v>
      </c>
      <c r="G598" s="93"/>
      <c r="H598" s="93">
        <v>0</v>
      </c>
      <c r="I598" s="93">
        <v>-3.1029485636939906</v>
      </c>
      <c r="J598" s="93">
        <v>0</v>
      </c>
      <c r="K598" s="93">
        <v>0</v>
      </c>
      <c r="L598" s="93">
        <v>0.28020903517403917</v>
      </c>
      <c r="M598" s="95"/>
    </row>
    <row r="599" spans="1:13" customFormat="1" x14ac:dyDescent="0.25">
      <c r="A599" s="20">
        <v>597</v>
      </c>
      <c r="B599" s="20">
        <v>1</v>
      </c>
      <c r="C599" s="20">
        <v>1</v>
      </c>
      <c r="D599" s="93"/>
      <c r="E599" s="93">
        <v>800</v>
      </c>
      <c r="F599" s="93">
        <v>65.582409846346295</v>
      </c>
      <c r="G599" s="93"/>
      <c r="H599" s="93">
        <v>0</v>
      </c>
      <c r="I599" s="93">
        <v>-6.7199315199413396</v>
      </c>
      <c r="J599" s="93">
        <v>7.6091718194783192E-2</v>
      </c>
      <c r="K599" s="93">
        <v>0.23991718746815141</v>
      </c>
      <c r="L599" s="93">
        <v>0.80750666585503728</v>
      </c>
      <c r="M599" s="95"/>
    </row>
    <row r="600" spans="1:13" customFormat="1" x14ac:dyDescent="0.25">
      <c r="A600" s="20">
        <v>598</v>
      </c>
      <c r="B600" s="20">
        <v>5</v>
      </c>
      <c r="C600" s="20">
        <v>1</v>
      </c>
      <c r="D600" s="93"/>
      <c r="E600" s="93">
        <v>800</v>
      </c>
      <c r="F600" s="93">
        <v>65.631429457550496</v>
      </c>
      <c r="G600" s="93"/>
      <c r="H600" s="93">
        <v>0</v>
      </c>
      <c r="I600" s="93">
        <v>-6.7199315199413396</v>
      </c>
      <c r="J600" s="93">
        <v>7.6093416834759606E-2</v>
      </c>
      <c r="K600" s="93">
        <v>0.23992254327999704</v>
      </c>
      <c r="L600" s="93">
        <v>3.1618160701577391</v>
      </c>
      <c r="M600" s="95"/>
    </row>
    <row r="601" spans="1:13" customFormat="1" x14ac:dyDescent="0.25">
      <c r="A601" s="20">
        <v>599</v>
      </c>
      <c r="B601" s="20">
        <v>8</v>
      </c>
      <c r="C601" s="20">
        <v>1</v>
      </c>
      <c r="D601" s="93"/>
      <c r="E601" s="93">
        <v>952.82466535503397</v>
      </c>
      <c r="F601" s="93">
        <v>65.693840022356397</v>
      </c>
      <c r="G601" s="93"/>
      <c r="H601" s="93">
        <v>0</v>
      </c>
      <c r="I601" s="93">
        <v>-6.7199315199413396</v>
      </c>
      <c r="J601" s="93">
        <v>0.42625551004021039</v>
      </c>
      <c r="K601" s="93">
        <v>1.3439836231567834</v>
      </c>
      <c r="L601" s="93">
        <v>4.7854395310540072</v>
      </c>
      <c r="M601" s="95"/>
    </row>
    <row r="602" spans="1:13" customFormat="1" x14ac:dyDescent="0.25">
      <c r="A602" s="20">
        <v>600</v>
      </c>
      <c r="B602" s="20">
        <v>12</v>
      </c>
      <c r="C602" s="20">
        <v>1</v>
      </c>
      <c r="D602" s="93"/>
      <c r="E602" s="93">
        <v>1429.23699803255</v>
      </c>
      <c r="F602" s="93">
        <v>65.7732864371239</v>
      </c>
      <c r="G602" s="93"/>
      <c r="H602" s="93">
        <v>0</v>
      </c>
      <c r="I602" s="93">
        <v>-6.7199315199413396</v>
      </c>
      <c r="J602" s="93">
        <v>0.70243887991619225</v>
      </c>
      <c r="K602" s="93">
        <v>2.2147897883757541</v>
      </c>
      <c r="L602" s="93">
        <v>8.71018562455634</v>
      </c>
      <c r="M602" s="95"/>
    </row>
    <row r="603" spans="1:13" customFormat="1" x14ac:dyDescent="0.25">
      <c r="A603" s="20">
        <v>601</v>
      </c>
      <c r="B603" s="20">
        <v>15</v>
      </c>
      <c r="C603" s="20">
        <v>2</v>
      </c>
      <c r="D603" s="93"/>
      <c r="E603" s="93">
        <v>924.17713628958199</v>
      </c>
      <c r="F603" s="93">
        <v>65.826874697036402</v>
      </c>
      <c r="G603" s="93"/>
      <c r="H603" s="93">
        <v>0</v>
      </c>
      <c r="I603" s="93">
        <v>-6.7199315199413396</v>
      </c>
      <c r="J603" s="93">
        <v>0.58242583625639488</v>
      </c>
      <c r="K603" s="93">
        <v>1.8363886617164131</v>
      </c>
      <c r="L603" s="93">
        <v>4.8132693294169044</v>
      </c>
      <c r="M603" s="95"/>
    </row>
    <row r="604" spans="1:13" customFormat="1" x14ac:dyDescent="0.25">
      <c r="A604" s="20">
        <v>602</v>
      </c>
      <c r="B604" s="20">
        <v>15</v>
      </c>
      <c r="C604" s="20">
        <v>2</v>
      </c>
      <c r="D604" s="93"/>
      <c r="E604" s="93">
        <v>924.17713628958199</v>
      </c>
      <c r="F604" s="93">
        <v>65.880462956949003</v>
      </c>
      <c r="G604" s="93"/>
      <c r="H604" s="93">
        <v>0</v>
      </c>
      <c r="I604" s="93">
        <v>-6.7199315199413396</v>
      </c>
      <c r="J604" s="93">
        <v>0.4437590222084869</v>
      </c>
      <c r="K604" s="93">
        <v>1.3991721970233593</v>
      </c>
      <c r="L604" s="93">
        <v>1.9289531600045113</v>
      </c>
      <c r="M604" s="95"/>
    </row>
    <row r="605" spans="1:13" customFormat="1" x14ac:dyDescent="0.25">
      <c r="A605" s="20">
        <v>603</v>
      </c>
      <c r="B605" s="20">
        <v>15</v>
      </c>
      <c r="C605" s="20">
        <v>2</v>
      </c>
      <c r="D605" s="93"/>
      <c r="E605" s="93">
        <v>924.17713628958199</v>
      </c>
      <c r="F605" s="93">
        <v>65.934737084083494</v>
      </c>
      <c r="G605" s="93"/>
      <c r="H605" s="93">
        <v>0</v>
      </c>
      <c r="I605" s="93">
        <v>-6.7199315199413396</v>
      </c>
      <c r="J605" s="93">
        <v>0.32831678176242424</v>
      </c>
      <c r="K605" s="93">
        <v>1.0351828128969236</v>
      </c>
      <c r="L605" s="93">
        <v>-0.48987943623855901</v>
      </c>
      <c r="M605" s="95"/>
    </row>
    <row r="606" spans="1:13" customFormat="1" x14ac:dyDescent="0.25">
      <c r="A606" s="20">
        <v>604</v>
      </c>
      <c r="B606" s="20">
        <v>14</v>
      </c>
      <c r="C606" s="20">
        <v>2</v>
      </c>
      <c r="D606" s="93"/>
      <c r="E606" s="93">
        <v>862.56532720360997</v>
      </c>
      <c r="F606" s="93">
        <v>65.988325343996095</v>
      </c>
      <c r="G606" s="93"/>
      <c r="H606" s="93">
        <v>0</v>
      </c>
      <c r="I606" s="93">
        <v>-6.7199315199413396</v>
      </c>
      <c r="J606" s="93">
        <v>0.4332295240657984</v>
      </c>
      <c r="K606" s="93">
        <v>1.3659726893794624</v>
      </c>
      <c r="L606" s="93">
        <v>2.2768198126653494</v>
      </c>
      <c r="M606" s="95"/>
    </row>
    <row r="607" spans="1:13" customFormat="1" x14ac:dyDescent="0.25">
      <c r="A607" s="20">
        <v>605</v>
      </c>
      <c r="B607" s="20">
        <v>15</v>
      </c>
      <c r="C607" s="20">
        <v>1</v>
      </c>
      <c r="D607" s="93"/>
      <c r="E607" s="93">
        <v>1786.54624754069</v>
      </c>
      <c r="F607" s="93">
        <v>66.064880316091504</v>
      </c>
      <c r="G607" s="93"/>
      <c r="H607" s="93">
        <v>0</v>
      </c>
      <c r="I607" s="93">
        <v>-6.7199315199413396</v>
      </c>
      <c r="J607" s="93">
        <v>0.47280371768746754</v>
      </c>
      <c r="K607" s="93">
        <v>1.4907501218685852</v>
      </c>
      <c r="L607" s="93">
        <v>2.5383116354453592</v>
      </c>
      <c r="M607" s="95"/>
    </row>
    <row r="608" spans="1:13" customFormat="1" x14ac:dyDescent="0.25">
      <c r="A608" s="20">
        <v>606</v>
      </c>
      <c r="B608" s="20">
        <v>14</v>
      </c>
      <c r="C608" s="20">
        <v>1</v>
      </c>
      <c r="D608" s="93"/>
      <c r="E608" s="93">
        <v>1667.4431643713101</v>
      </c>
      <c r="F608" s="93">
        <v>66.143266454680102</v>
      </c>
      <c r="G608" s="93"/>
      <c r="H608" s="93">
        <v>0</v>
      </c>
      <c r="I608" s="93">
        <v>-6.7199315199413396</v>
      </c>
      <c r="J608" s="93">
        <v>0.29444426844371763</v>
      </c>
      <c r="K608" s="93">
        <v>0.92838277840304173</v>
      </c>
      <c r="L608" s="93">
        <v>-0.61341215955312833</v>
      </c>
      <c r="M608" s="95"/>
    </row>
    <row r="609" spans="1:13" customFormat="1" x14ac:dyDescent="0.25">
      <c r="A609" s="20">
        <v>607</v>
      </c>
      <c r="B609" s="20">
        <v>14</v>
      </c>
      <c r="C609" s="20">
        <v>1</v>
      </c>
      <c r="D609" s="93"/>
      <c r="E609" s="93">
        <v>1667.4431643713101</v>
      </c>
      <c r="F609" s="93">
        <v>66.220966726046896</v>
      </c>
      <c r="G609" s="93"/>
      <c r="H609" s="93">
        <v>0</v>
      </c>
      <c r="I609" s="93">
        <v>-6.7199315199413396</v>
      </c>
      <c r="J609" s="93">
        <v>0.43588566784925081</v>
      </c>
      <c r="K609" s="93">
        <v>1.3743475107286878</v>
      </c>
      <c r="L609" s="93">
        <v>2.3344002644475061</v>
      </c>
      <c r="M609" s="95"/>
    </row>
    <row r="610" spans="1:13" customFormat="1" x14ac:dyDescent="0.25">
      <c r="A610" s="20">
        <v>608</v>
      </c>
      <c r="B610" s="20">
        <v>14</v>
      </c>
      <c r="C610" s="20">
        <v>1</v>
      </c>
      <c r="D610" s="93"/>
      <c r="E610" s="93">
        <v>1667.4431643713101</v>
      </c>
      <c r="F610" s="93">
        <v>66.295471450865904</v>
      </c>
      <c r="G610" s="93"/>
      <c r="H610" s="93">
        <v>0</v>
      </c>
      <c r="I610" s="93">
        <v>-6.7199315199413396</v>
      </c>
      <c r="J610" s="93">
        <v>0.43175846572841997</v>
      </c>
      <c r="K610" s="93">
        <v>1.3613344424417082</v>
      </c>
      <c r="L610" s="93">
        <v>2.2496593472138473</v>
      </c>
      <c r="M610" s="95"/>
    </row>
    <row r="611" spans="1:13" customFormat="1" x14ac:dyDescent="0.25">
      <c r="A611" s="20">
        <v>609</v>
      </c>
      <c r="B611" s="20">
        <v>14</v>
      </c>
      <c r="C611" s="20">
        <v>1</v>
      </c>
      <c r="D611" s="93"/>
      <c r="E611" s="93">
        <v>1667.4431643713101</v>
      </c>
      <c r="F611" s="93">
        <v>66.370662042906901</v>
      </c>
      <c r="G611" s="93"/>
      <c r="H611" s="93">
        <v>0</v>
      </c>
      <c r="I611" s="93">
        <v>-6.7199315199413396</v>
      </c>
      <c r="J611" s="93">
        <v>0.30645280616440884</v>
      </c>
      <c r="K611" s="93">
        <v>0.96624569783638103</v>
      </c>
      <c r="L611" s="93">
        <v>-0.35953681503967438</v>
      </c>
      <c r="M611" s="95"/>
    </row>
    <row r="612" spans="1:13" customFormat="1" x14ac:dyDescent="0.25">
      <c r="A612" s="20">
        <v>610</v>
      </c>
      <c r="B612" s="20">
        <v>12</v>
      </c>
      <c r="C612" s="20">
        <v>1</v>
      </c>
      <c r="D612" s="93"/>
      <c r="E612" s="93">
        <v>1429.23699803255</v>
      </c>
      <c r="F612" s="93">
        <v>66.4471600205801</v>
      </c>
      <c r="G612" s="93"/>
      <c r="H612" s="93">
        <v>0</v>
      </c>
      <c r="I612" s="93">
        <v>-6.7199315199413396</v>
      </c>
      <c r="J612" s="93">
        <v>0</v>
      </c>
      <c r="K612" s="93">
        <v>0</v>
      </c>
      <c r="L612" s="93">
        <v>-4.1086244901301621</v>
      </c>
      <c r="M612" s="95"/>
    </row>
    <row r="613" spans="1:13" customFormat="1" x14ac:dyDescent="0.25">
      <c r="A613" s="20">
        <v>611</v>
      </c>
      <c r="B613" s="20">
        <v>8</v>
      </c>
      <c r="C613" s="20">
        <v>1</v>
      </c>
      <c r="D613" s="93"/>
      <c r="E613" s="93">
        <v>952.82466535503397</v>
      </c>
      <c r="F613" s="93">
        <v>66.507564145936499</v>
      </c>
      <c r="G613" s="93"/>
      <c r="H613" s="93">
        <v>0</v>
      </c>
      <c r="I613" s="93">
        <v>-6.7199315199413396</v>
      </c>
      <c r="J613" s="93">
        <v>0</v>
      </c>
      <c r="K613" s="93">
        <v>0</v>
      </c>
      <c r="L613" s="93">
        <v>-3.4900170947969462</v>
      </c>
      <c r="M613" s="95"/>
    </row>
    <row r="614" spans="1:13" customFormat="1" x14ac:dyDescent="0.25">
      <c r="A614" s="20">
        <v>612</v>
      </c>
      <c r="B614" s="20">
        <v>4</v>
      </c>
      <c r="C614" s="20">
        <v>1</v>
      </c>
      <c r="D614" s="93"/>
      <c r="E614" s="93">
        <v>800</v>
      </c>
      <c r="F614" s="93">
        <v>66.554074077815002</v>
      </c>
      <c r="G614" s="93"/>
      <c r="H614" s="93">
        <v>0</v>
      </c>
      <c r="I614" s="93">
        <v>-6.7199315199413396</v>
      </c>
      <c r="J614" s="93">
        <v>7.6001084458035995E-2</v>
      </c>
      <c r="K614" s="93">
        <v>0.2396314192961875</v>
      </c>
      <c r="L614" s="93">
        <v>-2.0335028052920134</v>
      </c>
      <c r="M614" s="95"/>
    </row>
    <row r="615" spans="1:13" customFormat="1" x14ac:dyDescent="0.25">
      <c r="A615" s="20">
        <v>613</v>
      </c>
      <c r="B615" s="20">
        <v>0</v>
      </c>
      <c r="C615" s="20">
        <v>0</v>
      </c>
      <c r="D615" s="93"/>
      <c r="E615" s="93">
        <v>0</v>
      </c>
      <c r="F615" s="93">
        <v>66.599898142471503</v>
      </c>
      <c r="G615" s="93"/>
      <c r="H615" s="93">
        <v>0</v>
      </c>
      <c r="I615" s="93">
        <v>-6.7199315199413396</v>
      </c>
      <c r="J615" s="93">
        <v>7.5996984973741119E-2</v>
      </c>
      <c r="K615" s="93">
        <v>0.23961849362220575</v>
      </c>
      <c r="L615" s="93">
        <v>4.1887902047863905E-2</v>
      </c>
      <c r="M615" s="95"/>
    </row>
    <row r="616" spans="1:13" customFormat="1" x14ac:dyDescent="0.25">
      <c r="A616" s="20">
        <v>614</v>
      </c>
      <c r="B616" s="20">
        <v>0</v>
      </c>
      <c r="C616" s="20">
        <v>0</v>
      </c>
      <c r="D616" s="93"/>
      <c r="E616" s="93">
        <v>0</v>
      </c>
      <c r="F616" s="93">
        <v>66.645722207128003</v>
      </c>
      <c r="G616" s="93"/>
      <c r="H616" s="93">
        <v>0</v>
      </c>
      <c r="I616" s="93">
        <v>-6.7199315199413396</v>
      </c>
      <c r="J616" s="93">
        <v>7.5992415866009563E-2</v>
      </c>
      <c r="K616" s="93">
        <v>0.23960408722552815</v>
      </c>
      <c r="L616" s="93">
        <v>4.1887902047863905E-2</v>
      </c>
      <c r="M616" s="95"/>
    </row>
    <row r="617" spans="1:13" customFormat="1" x14ac:dyDescent="0.25">
      <c r="A617" s="20">
        <v>615</v>
      </c>
      <c r="B617" s="20">
        <v>0</v>
      </c>
      <c r="C617" s="20">
        <v>0</v>
      </c>
      <c r="D617" s="93"/>
      <c r="E617" s="93">
        <v>0</v>
      </c>
      <c r="F617" s="93">
        <v>66.691546271784503</v>
      </c>
      <c r="G617" s="93"/>
      <c r="H617" s="93">
        <v>0</v>
      </c>
      <c r="I617" s="93">
        <v>-6.7199315199413396</v>
      </c>
      <c r="J617" s="93">
        <v>7.5988714127251292E-2</v>
      </c>
      <c r="K617" s="93">
        <v>0.23959241564322331</v>
      </c>
      <c r="L617" s="93">
        <v>0.32209693722190308</v>
      </c>
      <c r="M617" s="95"/>
    </row>
    <row r="618" spans="1:13" customFormat="1" x14ac:dyDescent="0.25">
      <c r="A618" s="20">
        <v>616</v>
      </c>
      <c r="B618" s="20">
        <v>0</v>
      </c>
      <c r="C618" s="20">
        <v>0</v>
      </c>
      <c r="D618" s="93"/>
      <c r="E618" s="93">
        <v>0</v>
      </c>
      <c r="F618" s="93">
        <v>66.737370336441103</v>
      </c>
      <c r="G618" s="93"/>
      <c r="H618" s="93">
        <v>0</v>
      </c>
      <c r="I618" s="93">
        <v>-3.1029485636939906</v>
      </c>
      <c r="J618" s="93">
        <v>0</v>
      </c>
      <c r="K618" s="93">
        <v>0</v>
      </c>
      <c r="L618" s="93">
        <v>0.28020903517403917</v>
      </c>
      <c r="M618" s="95"/>
    </row>
    <row r="619" spans="1:13" customFormat="1" x14ac:dyDescent="0.25">
      <c r="A619" s="20">
        <v>617</v>
      </c>
      <c r="B619" s="20">
        <v>0</v>
      </c>
      <c r="C619" s="20">
        <v>0</v>
      </c>
      <c r="D619" s="93"/>
      <c r="E619" s="93">
        <v>0</v>
      </c>
      <c r="F619" s="93">
        <v>66.783194401097603</v>
      </c>
      <c r="G619" s="93"/>
      <c r="H619" s="93">
        <v>0</v>
      </c>
      <c r="I619" s="93">
        <v>-3.1029485636939906</v>
      </c>
      <c r="J619" s="93">
        <v>0</v>
      </c>
      <c r="K619" s="93">
        <v>0</v>
      </c>
      <c r="L619" s="93">
        <v>0</v>
      </c>
      <c r="M619" s="95"/>
    </row>
    <row r="620" spans="1:13" customFormat="1" x14ac:dyDescent="0.25">
      <c r="A620" s="20">
        <v>618</v>
      </c>
      <c r="B620" s="20">
        <v>0</v>
      </c>
      <c r="C620" s="20">
        <v>0</v>
      </c>
      <c r="D620" s="93"/>
      <c r="E620" s="93">
        <v>0</v>
      </c>
      <c r="F620" s="93">
        <v>66.829018465754103</v>
      </c>
      <c r="G620" s="93"/>
      <c r="H620" s="93">
        <v>0</v>
      </c>
      <c r="I620" s="93">
        <v>-3.1029485636939906</v>
      </c>
      <c r="J620" s="93">
        <v>0</v>
      </c>
      <c r="K620" s="93">
        <v>0</v>
      </c>
      <c r="L620" s="93">
        <v>0</v>
      </c>
      <c r="M620" s="95"/>
    </row>
    <row r="621" spans="1:13" customFormat="1" x14ac:dyDescent="0.25">
      <c r="A621" s="20">
        <v>619</v>
      </c>
      <c r="B621" s="20">
        <v>0</v>
      </c>
      <c r="C621" s="20">
        <v>0</v>
      </c>
      <c r="D621" s="93"/>
      <c r="E621" s="93">
        <v>0</v>
      </c>
      <c r="F621" s="93">
        <v>66.874842530410703</v>
      </c>
      <c r="G621" s="93"/>
      <c r="H621" s="93">
        <v>0</v>
      </c>
      <c r="I621" s="93">
        <v>-3.1029485636939906</v>
      </c>
      <c r="J621" s="93">
        <v>0</v>
      </c>
      <c r="K621" s="93">
        <v>0</v>
      </c>
      <c r="L621" s="93">
        <v>0</v>
      </c>
      <c r="M621" s="95"/>
    </row>
    <row r="622" spans="1:13" customFormat="1" x14ac:dyDescent="0.25">
      <c r="A622" s="20">
        <v>620</v>
      </c>
      <c r="B622" s="20">
        <v>0</v>
      </c>
      <c r="C622" s="20">
        <v>0</v>
      </c>
      <c r="D622" s="93"/>
      <c r="E622" s="93">
        <v>0</v>
      </c>
      <c r="F622" s="93">
        <v>66.920666595067203</v>
      </c>
      <c r="G622" s="93"/>
      <c r="H622" s="93">
        <v>0</v>
      </c>
      <c r="I622" s="93">
        <v>-3.1029485636939906</v>
      </c>
      <c r="J622" s="93">
        <v>0</v>
      </c>
      <c r="K622" s="93">
        <v>0</v>
      </c>
      <c r="L622" s="93">
        <v>0</v>
      </c>
      <c r="M622" s="95"/>
    </row>
    <row r="623" spans="1:13" customFormat="1" x14ac:dyDescent="0.25">
      <c r="A623" s="20">
        <v>621</v>
      </c>
      <c r="B623" s="20">
        <v>0</v>
      </c>
      <c r="C623" s="20">
        <v>0</v>
      </c>
      <c r="D623" s="93"/>
      <c r="E623" s="93">
        <v>0</v>
      </c>
      <c r="F623" s="93">
        <v>66.966490659723704</v>
      </c>
      <c r="G623" s="93"/>
      <c r="H623" s="93">
        <v>0</v>
      </c>
      <c r="I623" s="93">
        <v>-3.1029485636939906</v>
      </c>
      <c r="J623" s="93">
        <v>0</v>
      </c>
      <c r="K623" s="93">
        <v>0</v>
      </c>
      <c r="L623" s="93">
        <v>0</v>
      </c>
      <c r="M623" s="95"/>
    </row>
    <row r="624" spans="1:13" customFormat="1" x14ac:dyDescent="0.25">
      <c r="A624" s="20">
        <v>622</v>
      </c>
      <c r="B624" s="20">
        <v>0</v>
      </c>
      <c r="C624" s="20">
        <v>0</v>
      </c>
      <c r="D624" s="93"/>
      <c r="E624" s="93">
        <v>0</v>
      </c>
      <c r="F624" s="93">
        <v>67.012314724380204</v>
      </c>
      <c r="G624" s="93"/>
      <c r="H624" s="93">
        <v>0</v>
      </c>
      <c r="I624" s="93">
        <v>-3.1029485636939906</v>
      </c>
      <c r="J624" s="93">
        <v>0</v>
      </c>
      <c r="K624" s="93">
        <v>0</v>
      </c>
      <c r="L624" s="93">
        <v>0</v>
      </c>
      <c r="M624" s="95"/>
    </row>
    <row r="625" spans="1:13" customFormat="1" x14ac:dyDescent="0.25">
      <c r="A625" s="20">
        <v>623</v>
      </c>
      <c r="B625" s="20">
        <v>0</v>
      </c>
      <c r="C625" s="20">
        <v>0</v>
      </c>
      <c r="D625" s="93"/>
      <c r="E625" s="93">
        <v>0</v>
      </c>
      <c r="F625" s="93">
        <v>67.058138789036803</v>
      </c>
      <c r="G625" s="93"/>
      <c r="H625" s="93">
        <v>0</v>
      </c>
      <c r="I625" s="93">
        <v>-3.1029485636939906</v>
      </c>
      <c r="J625" s="93">
        <v>0</v>
      </c>
      <c r="K625" s="93">
        <v>0</v>
      </c>
      <c r="L625" s="93">
        <v>0</v>
      </c>
      <c r="M625" s="95"/>
    </row>
    <row r="626" spans="1:13" customFormat="1" x14ac:dyDescent="0.25">
      <c r="A626" s="20">
        <v>624</v>
      </c>
      <c r="B626" s="20">
        <v>0</v>
      </c>
      <c r="C626" s="20">
        <v>0</v>
      </c>
      <c r="D626" s="93"/>
      <c r="E626" s="93">
        <v>0</v>
      </c>
      <c r="F626" s="93">
        <v>67.103962853693304</v>
      </c>
      <c r="G626" s="93"/>
      <c r="H626" s="93">
        <v>0</v>
      </c>
      <c r="I626" s="93">
        <v>-3.1029485636939906</v>
      </c>
      <c r="J626" s="93">
        <v>0</v>
      </c>
      <c r="K626" s="93">
        <v>0</v>
      </c>
      <c r="L626" s="93">
        <v>0</v>
      </c>
      <c r="M626" s="95"/>
    </row>
    <row r="627" spans="1:13" customFormat="1" x14ac:dyDescent="0.25">
      <c r="A627" s="20">
        <v>625</v>
      </c>
      <c r="B627" s="20">
        <v>0</v>
      </c>
      <c r="C627" s="20">
        <v>0</v>
      </c>
      <c r="D627" s="93"/>
      <c r="E627" s="93">
        <v>0</v>
      </c>
      <c r="F627" s="93">
        <v>67.149786918349804</v>
      </c>
      <c r="G627" s="93"/>
      <c r="H627" s="93">
        <v>0</v>
      </c>
      <c r="I627" s="93">
        <v>-3.1029485636939906</v>
      </c>
      <c r="J627" s="93">
        <v>0</v>
      </c>
      <c r="K627" s="93">
        <v>0</v>
      </c>
      <c r="L627" s="93">
        <v>0</v>
      </c>
      <c r="M627" s="95"/>
    </row>
    <row r="628" spans="1:13" customFormat="1" x14ac:dyDescent="0.25">
      <c r="A628" s="20">
        <v>626</v>
      </c>
      <c r="B628" s="20">
        <v>0</v>
      </c>
      <c r="C628" s="20">
        <v>0</v>
      </c>
      <c r="D628" s="93"/>
      <c r="E628" s="93">
        <v>0</v>
      </c>
      <c r="F628" s="93">
        <v>67.195610983006404</v>
      </c>
      <c r="G628" s="93"/>
      <c r="H628" s="93">
        <v>0</v>
      </c>
      <c r="I628" s="93">
        <v>-3.1029485636939906</v>
      </c>
      <c r="J628" s="93">
        <v>0</v>
      </c>
      <c r="K628" s="93">
        <v>0</v>
      </c>
      <c r="L628" s="93">
        <v>0</v>
      </c>
      <c r="M628" s="95"/>
    </row>
    <row r="629" spans="1:13" customFormat="1" x14ac:dyDescent="0.25">
      <c r="A629" s="20">
        <v>627</v>
      </c>
      <c r="B629" s="20">
        <v>0</v>
      </c>
      <c r="C629" s="20">
        <v>0</v>
      </c>
      <c r="D629" s="93"/>
      <c r="E629" s="93">
        <v>0</v>
      </c>
      <c r="F629" s="93">
        <v>67.241435047662904</v>
      </c>
      <c r="G629" s="93"/>
      <c r="H629" s="93">
        <v>0</v>
      </c>
      <c r="I629" s="93">
        <v>-3.1029485636939906</v>
      </c>
      <c r="J629" s="93">
        <v>0</v>
      </c>
      <c r="K629" s="93">
        <v>0</v>
      </c>
      <c r="L629" s="93">
        <v>0</v>
      </c>
      <c r="M629" s="95"/>
    </row>
    <row r="630" spans="1:13" customFormat="1" x14ac:dyDescent="0.25">
      <c r="A630" s="20">
        <v>628</v>
      </c>
      <c r="B630" s="20">
        <v>0</v>
      </c>
      <c r="C630" s="20">
        <v>0</v>
      </c>
      <c r="D630" s="93"/>
      <c r="E630" s="93">
        <v>0</v>
      </c>
      <c r="F630" s="93">
        <v>67.287259112319404</v>
      </c>
      <c r="G630" s="93"/>
      <c r="H630" s="93">
        <v>0</v>
      </c>
      <c r="I630" s="93">
        <v>-3.1029485636939906</v>
      </c>
      <c r="J630" s="93">
        <v>0</v>
      </c>
      <c r="K630" s="93">
        <v>0</v>
      </c>
      <c r="L630" s="93">
        <v>0</v>
      </c>
      <c r="M630" s="95"/>
    </row>
    <row r="631" spans="1:13" customFormat="1" x14ac:dyDescent="0.25">
      <c r="A631" s="20">
        <v>629</v>
      </c>
      <c r="B631" s="20">
        <v>0</v>
      </c>
      <c r="C631" s="20">
        <v>0</v>
      </c>
      <c r="D631" s="93"/>
      <c r="E631" s="93">
        <v>0</v>
      </c>
      <c r="F631" s="93">
        <v>67.333083176975904</v>
      </c>
      <c r="G631" s="93"/>
      <c r="H631" s="93">
        <v>0</v>
      </c>
      <c r="I631" s="93">
        <v>-3.1029485636939906</v>
      </c>
      <c r="J631" s="93">
        <v>0</v>
      </c>
      <c r="K631" s="93">
        <v>0</v>
      </c>
      <c r="L631" s="93">
        <v>0</v>
      </c>
      <c r="M631" s="95"/>
    </row>
    <row r="632" spans="1:13" customFormat="1" x14ac:dyDescent="0.25">
      <c r="A632" s="20">
        <v>630</v>
      </c>
      <c r="B632" s="20">
        <v>0</v>
      </c>
      <c r="C632" s="20">
        <v>0</v>
      </c>
      <c r="D632" s="93"/>
      <c r="E632" s="93">
        <v>0</v>
      </c>
      <c r="F632" s="93">
        <v>67.378907241632504</v>
      </c>
      <c r="G632" s="93"/>
      <c r="H632" s="93">
        <v>0</v>
      </c>
      <c r="I632" s="93">
        <v>-3.1029485636939906</v>
      </c>
      <c r="J632" s="93">
        <v>0</v>
      </c>
      <c r="K632" s="93">
        <v>0</v>
      </c>
      <c r="L632" s="93">
        <v>0</v>
      </c>
      <c r="M632" s="95"/>
    </row>
    <row r="633" spans="1:13" customFormat="1" x14ac:dyDescent="0.25">
      <c r="A633" s="20">
        <v>631</v>
      </c>
      <c r="B633" s="20">
        <v>0</v>
      </c>
      <c r="C633" s="20">
        <v>0</v>
      </c>
      <c r="D633" s="93"/>
      <c r="E633" s="93">
        <v>0</v>
      </c>
      <c r="F633" s="93">
        <v>67.424731306289004</v>
      </c>
      <c r="G633" s="93"/>
      <c r="H633" s="93">
        <v>0</v>
      </c>
      <c r="I633" s="93">
        <v>-3.1029485636939906</v>
      </c>
      <c r="J633" s="93">
        <v>0</v>
      </c>
      <c r="K633" s="93">
        <v>0</v>
      </c>
      <c r="L633" s="93">
        <v>0</v>
      </c>
      <c r="M633" s="95"/>
    </row>
    <row r="634" spans="1:13" customFormat="1" x14ac:dyDescent="0.25">
      <c r="A634" s="20">
        <v>632</v>
      </c>
      <c r="B634" s="20">
        <v>0</v>
      </c>
      <c r="C634" s="20">
        <v>0</v>
      </c>
      <c r="D634" s="93"/>
      <c r="E634" s="93">
        <v>0</v>
      </c>
      <c r="F634" s="93">
        <v>67.470555370945505</v>
      </c>
      <c r="G634" s="93"/>
      <c r="H634" s="93">
        <v>0</v>
      </c>
      <c r="I634" s="93">
        <v>-3.1029485636939906</v>
      </c>
      <c r="J634" s="93">
        <v>0</v>
      </c>
      <c r="K634" s="93">
        <v>0</v>
      </c>
      <c r="L634" s="93">
        <v>0.28020903517403917</v>
      </c>
      <c r="M634" s="95"/>
    </row>
    <row r="635" spans="1:13" customFormat="1" x14ac:dyDescent="0.25">
      <c r="A635" s="20">
        <v>633</v>
      </c>
      <c r="B635" s="20">
        <v>0</v>
      </c>
      <c r="C635" s="20">
        <v>0</v>
      </c>
      <c r="D635" s="93"/>
      <c r="E635" s="93">
        <v>0</v>
      </c>
      <c r="F635" s="93">
        <v>67.516379435602104</v>
      </c>
      <c r="G635" s="93"/>
      <c r="H635" s="93">
        <v>0</v>
      </c>
      <c r="I635" s="93">
        <v>-6.7199315199413396</v>
      </c>
      <c r="J635" s="93">
        <v>7.5927685461600988E-2</v>
      </c>
      <c r="K635" s="93">
        <v>0.23939999226042791</v>
      </c>
      <c r="L635" s="93">
        <v>0.32209693722190308</v>
      </c>
      <c r="M635" s="95"/>
    </row>
    <row r="636" spans="1:13" customFormat="1" x14ac:dyDescent="0.25">
      <c r="A636" s="20">
        <v>634</v>
      </c>
      <c r="B636" s="20">
        <v>0</v>
      </c>
      <c r="C636" s="20">
        <v>1</v>
      </c>
      <c r="D636" s="93"/>
      <c r="E636" s="93">
        <v>0</v>
      </c>
      <c r="F636" s="93">
        <v>67.562203500258605</v>
      </c>
      <c r="G636" s="93"/>
      <c r="H636" s="93">
        <v>0</v>
      </c>
      <c r="I636" s="93">
        <v>-6.7199315199413396</v>
      </c>
      <c r="J636" s="93">
        <v>7.5925736592066126E-2</v>
      </c>
      <c r="K636" s="93">
        <v>0.23939384747478451</v>
      </c>
      <c r="L636" s="93">
        <v>4.1887902047863905E-2</v>
      </c>
      <c r="M636" s="95"/>
    </row>
    <row r="637" spans="1:13" customFormat="1" x14ac:dyDescent="0.25">
      <c r="A637" s="20">
        <v>635</v>
      </c>
      <c r="B637" s="20">
        <v>1</v>
      </c>
      <c r="C637" s="20">
        <v>1</v>
      </c>
      <c r="D637" s="93"/>
      <c r="E637" s="93">
        <v>800</v>
      </c>
      <c r="F637" s="93">
        <v>67.608027564915105</v>
      </c>
      <c r="G637" s="93"/>
      <c r="H637" s="93">
        <v>0</v>
      </c>
      <c r="I637" s="93">
        <v>-6.7199315199413396</v>
      </c>
      <c r="J637" s="93">
        <v>7.5920688600888478E-2</v>
      </c>
      <c r="K637" s="93">
        <v>0.23937793115860137</v>
      </c>
      <c r="L637" s="93">
        <v>0.32541316830615979</v>
      </c>
      <c r="M637" s="95"/>
    </row>
    <row r="638" spans="1:13" customFormat="1" x14ac:dyDescent="0.25">
      <c r="A638" s="20">
        <v>636</v>
      </c>
      <c r="B638" s="20">
        <v>3</v>
      </c>
      <c r="C638" s="20">
        <v>1</v>
      </c>
      <c r="D638" s="93"/>
      <c r="E638" s="93">
        <v>800</v>
      </c>
      <c r="F638" s="93">
        <v>67.653851629571605</v>
      </c>
      <c r="G638" s="93"/>
      <c r="H638" s="93">
        <v>0</v>
      </c>
      <c r="I638" s="93">
        <v>-6.7199315199413396</v>
      </c>
      <c r="J638" s="93">
        <v>7.5917795351767001E-2</v>
      </c>
      <c r="K638" s="93">
        <v>0.23936880874412136</v>
      </c>
      <c r="L638" s="93">
        <v>1.6832730676871122</v>
      </c>
      <c r="M638" s="95"/>
    </row>
    <row r="639" spans="1:13" customFormat="1" x14ac:dyDescent="0.25">
      <c r="A639" s="20">
        <v>637</v>
      </c>
      <c r="B639" s="20">
        <v>7</v>
      </c>
      <c r="C639" s="20">
        <v>1</v>
      </c>
      <c r="D639" s="93"/>
      <c r="E639" s="93">
        <v>833.72158218565505</v>
      </c>
      <c r="F639" s="93">
        <v>67.700794252206194</v>
      </c>
      <c r="G639" s="93"/>
      <c r="H639" s="93">
        <v>0</v>
      </c>
      <c r="I639" s="93">
        <v>-6.7199315199413396</v>
      </c>
      <c r="J639" s="93">
        <v>0.39618587665910804</v>
      </c>
      <c r="K639" s="93">
        <v>1.2491740691061677</v>
      </c>
      <c r="L639" s="93">
        <v>4.5577371897103207</v>
      </c>
      <c r="M639" s="95"/>
    </row>
    <row r="640" spans="1:13" customFormat="1" x14ac:dyDescent="0.25">
      <c r="A640" s="20">
        <v>638</v>
      </c>
      <c r="B640" s="20">
        <v>10</v>
      </c>
      <c r="C640" s="20">
        <v>1</v>
      </c>
      <c r="D640" s="93"/>
      <c r="E640" s="93">
        <v>1191.0308316937901</v>
      </c>
      <c r="F640" s="93">
        <v>67.783672126555999</v>
      </c>
      <c r="G640" s="93"/>
      <c r="H640" s="93">
        <v>0</v>
      </c>
      <c r="I640" s="93">
        <v>-6.7199315199413396</v>
      </c>
      <c r="J640" s="93">
        <v>0.48153777662196395</v>
      </c>
      <c r="K640" s="93">
        <v>1.5182886096890524</v>
      </c>
      <c r="L640" s="93">
        <v>5.1362603029455203</v>
      </c>
      <c r="M640" s="95"/>
    </row>
    <row r="641" spans="1:13" customFormat="1" x14ac:dyDescent="0.25">
      <c r="A641" s="20">
        <v>639</v>
      </c>
      <c r="B641" s="20">
        <v>13</v>
      </c>
      <c r="C641" s="20">
        <v>1</v>
      </c>
      <c r="D641" s="93"/>
      <c r="E641" s="93">
        <v>1548.3400812019299</v>
      </c>
      <c r="F641" s="93">
        <v>67.856976156654298</v>
      </c>
      <c r="G641" s="93"/>
      <c r="H641" s="93">
        <v>0</v>
      </c>
      <c r="I641" s="93">
        <v>-6.7199315199413396</v>
      </c>
      <c r="J641" s="93">
        <v>0.70769263929587389</v>
      </c>
      <c r="K641" s="93">
        <v>2.2313548916998904</v>
      </c>
      <c r="L641" s="93">
        <v>8.4031252668860272</v>
      </c>
      <c r="M641" s="95"/>
    </row>
    <row r="642" spans="1:13" customFormat="1" x14ac:dyDescent="0.25">
      <c r="A642" s="20">
        <v>640</v>
      </c>
      <c r="B642" s="20">
        <v>16</v>
      </c>
      <c r="C642" s="20">
        <v>2</v>
      </c>
      <c r="D642" s="93"/>
      <c r="E642" s="93">
        <v>985.78894537555402</v>
      </c>
      <c r="F642" s="93">
        <v>67.916191174912498</v>
      </c>
      <c r="G642" s="93"/>
      <c r="H642" s="93">
        <v>0</v>
      </c>
      <c r="I642" s="93">
        <v>-6.7199315199413396</v>
      </c>
      <c r="J642" s="93">
        <v>0.33242690902772615</v>
      </c>
      <c r="K642" s="93">
        <v>1.0481420441644205</v>
      </c>
      <c r="L642" s="93">
        <v>2.8850473171225608</v>
      </c>
      <c r="M642" s="95"/>
    </row>
    <row r="643" spans="1:13" customFormat="1" x14ac:dyDescent="0.25">
      <c r="A643" s="20">
        <v>641</v>
      </c>
      <c r="B643" s="20">
        <v>15</v>
      </c>
      <c r="C643" s="20">
        <v>2</v>
      </c>
      <c r="D643" s="93"/>
      <c r="E643" s="93">
        <v>924.17713628958199</v>
      </c>
      <c r="F643" s="93">
        <v>67.966583888277398</v>
      </c>
      <c r="G643" s="93"/>
      <c r="H643" s="93">
        <v>0</v>
      </c>
      <c r="I643" s="93">
        <v>-6.7199315199413396</v>
      </c>
      <c r="J643" s="93">
        <v>0.22888475143075127</v>
      </c>
      <c r="K643" s="93">
        <v>0.72167362126115875</v>
      </c>
      <c r="L643" s="93">
        <v>1.0768435334838602</v>
      </c>
      <c r="M643" s="95"/>
    </row>
    <row r="644" spans="1:13" customFormat="1" x14ac:dyDescent="0.25">
      <c r="A644" s="20">
        <v>642</v>
      </c>
      <c r="B644" s="20">
        <v>17</v>
      </c>
      <c r="C644" s="20">
        <v>2</v>
      </c>
      <c r="D644" s="93"/>
      <c r="E644" s="93">
        <v>1047.4007544615299</v>
      </c>
      <c r="F644" s="93">
        <v>68.025443199987905</v>
      </c>
      <c r="G644" s="93"/>
      <c r="H644" s="93">
        <v>0</v>
      </c>
      <c r="I644" s="93">
        <v>-6.7199315199413396</v>
      </c>
      <c r="J644" s="93">
        <v>0.61238151711268418</v>
      </c>
      <c r="K644" s="93">
        <v>1.9308389234562933</v>
      </c>
      <c r="L644" s="93">
        <v>8.0866061689919704</v>
      </c>
      <c r="M644" s="95"/>
    </row>
    <row r="645" spans="1:13" customFormat="1" x14ac:dyDescent="0.25">
      <c r="A645" s="20">
        <v>643</v>
      </c>
      <c r="B645" s="20">
        <v>20</v>
      </c>
      <c r="C645" s="20">
        <v>2</v>
      </c>
      <c r="D645" s="93"/>
      <c r="E645" s="93">
        <v>1232.2361817194401</v>
      </c>
      <c r="F645" s="93">
        <v>68.110974813607996</v>
      </c>
      <c r="G645" s="93"/>
      <c r="H645" s="93">
        <v>0</v>
      </c>
      <c r="I645" s="93">
        <v>-6.7199315199413396</v>
      </c>
      <c r="J645" s="93">
        <v>0.86649091024200264</v>
      </c>
      <c r="K645" s="93">
        <v>2.7320458399930345</v>
      </c>
      <c r="L645" s="93">
        <v>12.49017610278031</v>
      </c>
      <c r="M645" s="95"/>
    </row>
    <row r="646" spans="1:13" customFormat="1" x14ac:dyDescent="0.25">
      <c r="A646" s="20">
        <v>644</v>
      </c>
      <c r="B646" s="20">
        <v>24</v>
      </c>
      <c r="C646" s="20">
        <v>2</v>
      </c>
      <c r="D646" s="93"/>
      <c r="E646" s="93">
        <v>1478.68341806333</v>
      </c>
      <c r="F646" s="93">
        <v>68.1849600422983</v>
      </c>
      <c r="G646" s="93"/>
      <c r="H646" s="93">
        <v>0</v>
      </c>
      <c r="I646" s="93">
        <v>-6.7199315199413396</v>
      </c>
      <c r="J646" s="93">
        <v>0.84836938710796406</v>
      </c>
      <c r="K646" s="93">
        <v>2.6749086775514108</v>
      </c>
      <c r="L646" s="93">
        <v>11.458659588966022</v>
      </c>
      <c r="M646" s="95"/>
    </row>
    <row r="647" spans="1:13" customFormat="1" x14ac:dyDescent="0.25">
      <c r="A647" s="20">
        <v>645</v>
      </c>
      <c r="B647" s="20">
        <v>26</v>
      </c>
      <c r="C647" s="20">
        <v>2</v>
      </c>
      <c r="D647" s="93"/>
      <c r="E647" s="93">
        <v>1601.90703623527</v>
      </c>
      <c r="F647" s="93">
        <v>68.2585402096921</v>
      </c>
      <c r="G647" s="93"/>
      <c r="H647" s="93">
        <v>0</v>
      </c>
      <c r="I647" s="93">
        <v>-6.7199315199413396</v>
      </c>
      <c r="J647" s="93">
        <v>0.98570060673052107</v>
      </c>
      <c r="K647" s="93">
        <v>3.107914013021333</v>
      </c>
      <c r="L647" s="93">
        <v>13.776192012863744</v>
      </c>
      <c r="M647" s="95"/>
    </row>
    <row r="648" spans="1:13" customFormat="1" x14ac:dyDescent="0.25">
      <c r="A648" s="20">
        <v>646</v>
      </c>
      <c r="B648" s="20">
        <v>30</v>
      </c>
      <c r="C648" s="20">
        <v>3</v>
      </c>
      <c r="D648" s="93"/>
      <c r="E648" s="93">
        <v>1156.6930400057499</v>
      </c>
      <c r="F648" s="93">
        <v>68.331663663199905</v>
      </c>
      <c r="G648" s="93"/>
      <c r="H648" s="93">
        <v>0</v>
      </c>
      <c r="I648" s="93">
        <v>-6.7199315199413396</v>
      </c>
      <c r="J648" s="93">
        <v>1.0738835360302912</v>
      </c>
      <c r="K648" s="93">
        <v>3.3859547891035082</v>
      </c>
      <c r="L648" s="93">
        <v>14.607487091496079</v>
      </c>
      <c r="M648" s="95"/>
    </row>
    <row r="649" spans="1:13" customFormat="1" x14ac:dyDescent="0.25">
      <c r="A649" s="20">
        <v>647</v>
      </c>
      <c r="B649" s="20">
        <v>31</v>
      </c>
      <c r="C649" s="20">
        <v>3</v>
      </c>
      <c r="D649" s="93"/>
      <c r="E649" s="93">
        <v>1195.2494746726099</v>
      </c>
      <c r="F649" s="93">
        <v>68.414541537549596</v>
      </c>
      <c r="G649" s="93"/>
      <c r="H649" s="93">
        <v>0</v>
      </c>
      <c r="I649" s="93">
        <v>-6.7199315199413396</v>
      </c>
      <c r="J649" s="93">
        <v>0.7054786524600738</v>
      </c>
      <c r="K649" s="93">
        <v>2.2243741912066128</v>
      </c>
      <c r="L649" s="93">
        <v>6.7865742844073047</v>
      </c>
      <c r="M649" s="95"/>
    </row>
    <row r="650" spans="1:13" customFormat="1" x14ac:dyDescent="0.25">
      <c r="A650" s="20">
        <v>648</v>
      </c>
      <c r="B650" s="20">
        <v>32</v>
      </c>
      <c r="C650" s="20">
        <v>3</v>
      </c>
      <c r="D650" s="93"/>
      <c r="E650" s="93">
        <v>1233.80590933947</v>
      </c>
      <c r="F650" s="93">
        <v>68.500826811115402</v>
      </c>
      <c r="G650" s="93"/>
      <c r="H650" s="93">
        <v>0</v>
      </c>
      <c r="I650" s="93">
        <v>-6.7199315199413396</v>
      </c>
      <c r="J650" s="93">
        <v>0.56299167560743679</v>
      </c>
      <c r="K650" s="93">
        <v>1.7751127531902482</v>
      </c>
      <c r="L650" s="93">
        <v>3.5020387008015508</v>
      </c>
      <c r="M650" s="95"/>
    </row>
    <row r="651" spans="1:13" customFormat="1" x14ac:dyDescent="0.25">
      <c r="A651" s="20">
        <v>649</v>
      </c>
      <c r="B651" s="20">
        <v>31</v>
      </c>
      <c r="C651" s="20">
        <v>3</v>
      </c>
      <c r="D651" s="93"/>
      <c r="E651" s="93">
        <v>1195.2494746726099</v>
      </c>
      <c r="F651" s="93">
        <v>68.584390552687097</v>
      </c>
      <c r="G651" s="93"/>
      <c r="H651" s="93">
        <v>0</v>
      </c>
      <c r="I651" s="93">
        <v>-6.7199315199413396</v>
      </c>
      <c r="J651" s="93">
        <v>0.33975249040992639</v>
      </c>
      <c r="K651" s="93">
        <v>1.0712396022624979</v>
      </c>
      <c r="L651" s="93">
        <v>-0.86731111302814945</v>
      </c>
      <c r="M651" s="95"/>
    </row>
    <row r="652" spans="1:13" customFormat="1" x14ac:dyDescent="0.25">
      <c r="A652" s="20">
        <v>650</v>
      </c>
      <c r="B652" s="20">
        <v>31</v>
      </c>
      <c r="C652" s="20">
        <v>3</v>
      </c>
      <c r="D652" s="93"/>
      <c r="E652" s="93">
        <v>1195.2494746726099</v>
      </c>
      <c r="F652" s="93">
        <v>68.667268427036802</v>
      </c>
      <c r="G652" s="93"/>
      <c r="H652" s="93">
        <v>0</v>
      </c>
      <c r="I652" s="93">
        <v>-6.7199315199413396</v>
      </c>
      <c r="J652" s="93">
        <v>0.58381176518913747</v>
      </c>
      <c r="K652" s="93">
        <v>1.8407584956413505</v>
      </c>
      <c r="L652" s="93">
        <v>4.2603331030254168</v>
      </c>
      <c r="M652" s="95"/>
    </row>
    <row r="653" spans="1:13" customFormat="1" x14ac:dyDescent="0.25">
      <c r="A653" s="20">
        <v>651</v>
      </c>
      <c r="B653" s="20">
        <v>31</v>
      </c>
      <c r="C653" s="20">
        <v>3</v>
      </c>
      <c r="D653" s="93"/>
      <c r="E653" s="93">
        <v>1195.2494746726099</v>
      </c>
      <c r="F653" s="93">
        <v>68.750146301386593</v>
      </c>
      <c r="G653" s="93"/>
      <c r="H653" s="93">
        <v>0</v>
      </c>
      <c r="I653" s="93">
        <v>-6.7199315199413396</v>
      </c>
      <c r="J653" s="93">
        <v>0.52826441775576038</v>
      </c>
      <c r="K653" s="93">
        <v>1.6656177091839126</v>
      </c>
      <c r="L653" s="93">
        <v>3.100724933475925</v>
      </c>
      <c r="M653" s="95"/>
    </row>
    <row r="654" spans="1:13" customFormat="1" x14ac:dyDescent="0.25">
      <c r="A654" s="20">
        <v>652</v>
      </c>
      <c r="B654" s="20">
        <v>31</v>
      </c>
      <c r="C654" s="20">
        <v>3</v>
      </c>
      <c r="D654" s="93"/>
      <c r="E654" s="93">
        <v>1195.2494746726099</v>
      </c>
      <c r="F654" s="93">
        <v>68.833024175736298</v>
      </c>
      <c r="G654" s="93"/>
      <c r="H654" s="93">
        <v>0</v>
      </c>
      <c r="I654" s="93">
        <v>-6.7199315199413396</v>
      </c>
      <c r="J654" s="93">
        <v>0.54301988563899783</v>
      </c>
      <c r="K654" s="93">
        <v>1.7121416994197602</v>
      </c>
      <c r="L654" s="93">
        <v>3.4101141279341602</v>
      </c>
      <c r="M654" s="95"/>
    </row>
    <row r="655" spans="1:13" customFormat="1" x14ac:dyDescent="0.25">
      <c r="A655" s="20">
        <v>653</v>
      </c>
      <c r="B655" s="20">
        <v>31</v>
      </c>
      <c r="C655" s="20">
        <v>3</v>
      </c>
      <c r="D655" s="93"/>
      <c r="E655" s="93">
        <v>1195.2494746726099</v>
      </c>
      <c r="F655" s="93">
        <v>68.915902050086004</v>
      </c>
      <c r="G655" s="93"/>
      <c r="H655" s="93">
        <v>0</v>
      </c>
      <c r="I655" s="93">
        <v>-6.7199315199413396</v>
      </c>
      <c r="J655" s="93">
        <v>0.53903116054953792</v>
      </c>
      <c r="K655" s="93">
        <v>1.6995652492126931</v>
      </c>
      <c r="L655" s="93">
        <v>3.3273576447769013</v>
      </c>
      <c r="M655" s="95"/>
    </row>
    <row r="656" spans="1:13" customFormat="1" x14ac:dyDescent="0.25">
      <c r="A656" s="20">
        <v>654</v>
      </c>
      <c r="B656" s="20">
        <v>31</v>
      </c>
      <c r="C656" s="20">
        <v>3</v>
      </c>
      <c r="D656" s="93"/>
      <c r="E656" s="93">
        <v>1195.2494746726099</v>
      </c>
      <c r="F656" s="93">
        <v>68.998779924435794</v>
      </c>
      <c r="G656" s="93"/>
      <c r="H656" s="93">
        <v>0</v>
      </c>
      <c r="I656" s="93">
        <v>-6.7199315199413396</v>
      </c>
      <c r="J656" s="93">
        <v>0.53978978979407322</v>
      </c>
      <c r="K656" s="93">
        <v>1.7019572072207128</v>
      </c>
      <c r="L656" s="93">
        <v>3.3441286336172618</v>
      </c>
      <c r="M656" s="95"/>
    </row>
    <row r="657" spans="1:13" customFormat="1" x14ac:dyDescent="0.25">
      <c r="A657" s="20">
        <v>655</v>
      </c>
      <c r="B657" s="20">
        <v>31</v>
      </c>
      <c r="C657" s="20">
        <v>3</v>
      </c>
      <c r="D657" s="93"/>
      <c r="E657" s="93">
        <v>1195.2494746726099</v>
      </c>
      <c r="F657" s="93">
        <v>69.0816577987855</v>
      </c>
      <c r="G657" s="93"/>
      <c r="H657" s="93">
        <v>0</v>
      </c>
      <c r="I657" s="93">
        <v>-6.7199315199413396</v>
      </c>
      <c r="J657" s="93">
        <v>0.54027517880021603</v>
      </c>
      <c r="K657" s="93">
        <v>1.7034876387570812</v>
      </c>
      <c r="L657" s="93">
        <v>3.3549310972802329</v>
      </c>
      <c r="M657" s="95"/>
    </row>
    <row r="658" spans="1:13" customFormat="1" x14ac:dyDescent="0.25">
      <c r="A658" s="20">
        <v>656</v>
      </c>
      <c r="B658" s="20">
        <v>31</v>
      </c>
      <c r="C658" s="20">
        <v>3</v>
      </c>
      <c r="D658" s="93"/>
      <c r="E658" s="93">
        <v>1195.2494746726099</v>
      </c>
      <c r="F658" s="93">
        <v>69.164535673135205</v>
      </c>
      <c r="G658" s="93"/>
      <c r="H658" s="93">
        <v>0</v>
      </c>
      <c r="I658" s="93">
        <v>-6.7199315199413396</v>
      </c>
      <c r="J658" s="93">
        <v>0.5371431982840642</v>
      </c>
      <c r="K658" s="93">
        <v>1.6936125041896544</v>
      </c>
      <c r="L658" s="93">
        <v>3.2900810073875095</v>
      </c>
      <c r="M658" s="95"/>
    </row>
    <row r="659" spans="1:13" customFormat="1" x14ac:dyDescent="0.25">
      <c r="A659" s="20">
        <v>657</v>
      </c>
      <c r="B659" s="20">
        <v>31</v>
      </c>
      <c r="C659" s="20">
        <v>3</v>
      </c>
      <c r="D659" s="93"/>
      <c r="E659" s="93">
        <v>1195.2494746726099</v>
      </c>
      <c r="F659" s="93">
        <v>69.247413547484996</v>
      </c>
      <c r="G659" s="93"/>
      <c r="H659" s="93">
        <v>0</v>
      </c>
      <c r="I659" s="93">
        <v>-6.7199315199413396</v>
      </c>
      <c r="J659" s="93">
        <v>0.54873768958490432</v>
      </c>
      <c r="K659" s="93">
        <v>1.7301699352612034</v>
      </c>
      <c r="L659" s="93">
        <v>3.5338110032038137</v>
      </c>
      <c r="M659" s="95"/>
    </row>
    <row r="660" spans="1:13" customFormat="1" x14ac:dyDescent="0.25">
      <c r="A660" s="20">
        <v>658</v>
      </c>
      <c r="B660" s="20">
        <v>31</v>
      </c>
      <c r="C660" s="20">
        <v>3</v>
      </c>
      <c r="D660" s="93"/>
      <c r="E660" s="93">
        <v>1195.2494746726099</v>
      </c>
      <c r="F660" s="93">
        <v>69.330291421834701</v>
      </c>
      <c r="G660" s="93"/>
      <c r="H660" s="93">
        <v>0</v>
      </c>
      <c r="I660" s="93">
        <v>-6.7199315199413396</v>
      </c>
      <c r="J660" s="93">
        <v>0.50497559643924095</v>
      </c>
      <c r="K660" s="93">
        <v>1.5921880555729266</v>
      </c>
      <c r="L660" s="93">
        <v>2.6188774201914744</v>
      </c>
      <c r="M660" s="95"/>
    </row>
    <row r="661" spans="1:13" customFormat="1" x14ac:dyDescent="0.25">
      <c r="A661" s="20">
        <v>659</v>
      </c>
      <c r="B661" s="20">
        <v>31</v>
      </c>
      <c r="C661" s="20">
        <v>3</v>
      </c>
      <c r="D661" s="93"/>
      <c r="E661" s="93">
        <v>1195.2494746726099</v>
      </c>
      <c r="F661" s="93">
        <v>69.413169296184407</v>
      </c>
      <c r="G661" s="93"/>
      <c r="H661" s="93">
        <v>0</v>
      </c>
      <c r="I661" s="93">
        <v>-6.7199315199413396</v>
      </c>
      <c r="J661" s="93">
        <v>0.66850051736601768</v>
      </c>
      <c r="K661" s="93">
        <v>2.1077821312550538</v>
      </c>
      <c r="L661" s="93">
        <v>6.031735382524797</v>
      </c>
      <c r="M661" s="95"/>
    </row>
    <row r="662" spans="1:13" customFormat="1" x14ac:dyDescent="0.25">
      <c r="A662" s="20">
        <v>660</v>
      </c>
      <c r="B662" s="20">
        <v>32</v>
      </c>
      <c r="C662" s="20">
        <v>3</v>
      </c>
      <c r="D662" s="93"/>
      <c r="E662" s="93">
        <v>1233.80590933947</v>
      </c>
      <c r="F662" s="93">
        <v>69.499454569750199</v>
      </c>
      <c r="G662" s="93"/>
      <c r="H662" s="93">
        <v>0</v>
      </c>
      <c r="I662" s="93">
        <v>-6.7199315199413396</v>
      </c>
      <c r="J662" s="93">
        <v>0.69530697898449312</v>
      </c>
      <c r="K662" s="93">
        <v>2.1923029047381069</v>
      </c>
      <c r="L662" s="93">
        <v>6.2759943444334407</v>
      </c>
      <c r="M662" s="95"/>
    </row>
    <row r="663" spans="1:13" customFormat="1" x14ac:dyDescent="0.25">
      <c r="A663" s="20">
        <v>661</v>
      </c>
      <c r="B663" s="20">
        <v>32</v>
      </c>
      <c r="C663" s="20">
        <v>3</v>
      </c>
      <c r="D663" s="93"/>
      <c r="E663" s="93">
        <v>1233.80590933947</v>
      </c>
      <c r="F663" s="93">
        <v>69.585739843316006</v>
      </c>
      <c r="G663" s="93"/>
      <c r="H663" s="93">
        <v>0</v>
      </c>
      <c r="I663" s="93">
        <v>-6.7199315199413396</v>
      </c>
      <c r="J663" s="93">
        <v>0.52653528539966477</v>
      </c>
      <c r="K663" s="93">
        <v>1.660165754865143</v>
      </c>
      <c r="L663" s="93">
        <v>2.7510527493008978</v>
      </c>
      <c r="M663" s="95"/>
    </row>
    <row r="664" spans="1:13" customFormat="1" x14ac:dyDescent="0.25">
      <c r="A664" s="20">
        <v>662</v>
      </c>
      <c r="B664" s="20">
        <v>32</v>
      </c>
      <c r="C664" s="20">
        <v>3</v>
      </c>
      <c r="D664" s="93"/>
      <c r="E664" s="93">
        <v>1233.80590933947</v>
      </c>
      <c r="F664" s="93">
        <v>69.672025116881898</v>
      </c>
      <c r="G664" s="93"/>
      <c r="H664" s="93">
        <v>0</v>
      </c>
      <c r="I664" s="93">
        <v>-6.7199315199413396</v>
      </c>
      <c r="J664" s="93">
        <v>0.57146503332241227</v>
      </c>
      <c r="K664" s="93">
        <v>1.8018292500655659</v>
      </c>
      <c r="L664" s="93">
        <v>3.6943604560125283</v>
      </c>
      <c r="M664" s="95"/>
    </row>
    <row r="665" spans="1:13" customFormat="1" x14ac:dyDescent="0.25">
      <c r="A665" s="20">
        <v>663</v>
      </c>
      <c r="B665" s="20">
        <v>32</v>
      </c>
      <c r="C665" s="20">
        <v>3</v>
      </c>
      <c r="D665" s="93"/>
      <c r="E665" s="93">
        <v>1233.80590933947</v>
      </c>
      <c r="F665" s="93">
        <v>69.758310390447704</v>
      </c>
      <c r="G665" s="93"/>
      <c r="H665" s="93">
        <v>0</v>
      </c>
      <c r="I665" s="93">
        <v>-6.7199315199413396</v>
      </c>
      <c r="J665" s="93">
        <v>0.55925492064223548</v>
      </c>
      <c r="K665" s="93">
        <v>1.7633307647849685</v>
      </c>
      <c r="L665" s="93">
        <v>3.4396003156813966</v>
      </c>
      <c r="M665" s="95"/>
    </row>
    <row r="666" spans="1:13" customFormat="1" x14ac:dyDescent="0.25">
      <c r="A666" s="20">
        <v>664</v>
      </c>
      <c r="B666" s="20">
        <v>32</v>
      </c>
      <c r="C666" s="20">
        <v>3</v>
      </c>
      <c r="D666" s="93"/>
      <c r="E666" s="93">
        <v>1233.80590933947</v>
      </c>
      <c r="F666" s="93">
        <v>69.844595664013497</v>
      </c>
      <c r="G666" s="93"/>
      <c r="H666" s="93">
        <v>0</v>
      </c>
      <c r="I666" s="93">
        <v>-6.7199315199413396</v>
      </c>
      <c r="J666" s="93">
        <v>0.56254732162684506</v>
      </c>
      <c r="K666" s="93">
        <v>1.7737117050894424</v>
      </c>
      <c r="L666" s="93">
        <v>3.5100889382076721</v>
      </c>
      <c r="M666" s="95"/>
    </row>
    <row r="667" spans="1:13" customFormat="1" x14ac:dyDescent="0.25">
      <c r="A667" s="20">
        <v>665</v>
      </c>
      <c r="B667" s="20">
        <v>32</v>
      </c>
      <c r="C667" s="20">
        <v>3</v>
      </c>
      <c r="D667" s="93"/>
      <c r="E667" s="93">
        <v>1233.80590933947</v>
      </c>
      <c r="F667" s="93">
        <v>69.930880937579303</v>
      </c>
      <c r="G667" s="93"/>
      <c r="H667" s="93">
        <v>0</v>
      </c>
      <c r="I667" s="93">
        <v>-6.7199315199413396</v>
      </c>
      <c r="J667" s="93">
        <v>0.56095608803942265</v>
      </c>
      <c r="K667" s="93">
        <v>1.7686945455882996</v>
      </c>
      <c r="L667" s="93">
        <v>3.4775947641177378</v>
      </c>
      <c r="M667" s="95"/>
    </row>
    <row r="668" spans="1:13" customFormat="1" x14ac:dyDescent="0.25">
      <c r="A668" s="20">
        <v>666</v>
      </c>
      <c r="B668" s="20">
        <v>32</v>
      </c>
      <c r="C668" s="20">
        <v>3</v>
      </c>
      <c r="D668" s="93"/>
      <c r="E668" s="93">
        <v>1233.80590933947</v>
      </c>
      <c r="F668" s="93">
        <v>70.017166211145096</v>
      </c>
      <c r="G668" s="93"/>
      <c r="H668" s="93">
        <v>0</v>
      </c>
      <c r="I668" s="93">
        <v>-6.7199315199413396</v>
      </c>
      <c r="J668" s="93">
        <v>0.5635664516384965</v>
      </c>
      <c r="K668" s="93">
        <v>1.7769250220161794</v>
      </c>
      <c r="L668" s="93">
        <v>3.5317811862990589</v>
      </c>
      <c r="M668" s="95"/>
    </row>
    <row r="669" spans="1:13" customFormat="1" x14ac:dyDescent="0.25">
      <c r="A669" s="20">
        <v>667</v>
      </c>
      <c r="B669" s="20">
        <v>32</v>
      </c>
      <c r="C669" s="20">
        <v>3</v>
      </c>
      <c r="D669" s="93"/>
      <c r="E669" s="93">
        <v>1233.80590933947</v>
      </c>
      <c r="F669" s="93">
        <v>70.103451484710902</v>
      </c>
      <c r="G669" s="93"/>
      <c r="H669" s="93">
        <v>0</v>
      </c>
      <c r="I669" s="93">
        <v>-6.7199315199413396</v>
      </c>
      <c r="J669" s="93">
        <v>0.55447907976493038</v>
      </c>
      <c r="K669" s="93">
        <v>1.7482725384988256</v>
      </c>
      <c r="L669" s="93">
        <v>3.3422292277329526</v>
      </c>
      <c r="M669" s="95"/>
    </row>
    <row r="670" spans="1:13" customFormat="1" x14ac:dyDescent="0.25">
      <c r="A670" s="20">
        <v>668</v>
      </c>
      <c r="B670" s="20">
        <v>32</v>
      </c>
      <c r="C670" s="20">
        <v>3</v>
      </c>
      <c r="D670" s="93"/>
      <c r="E670" s="93">
        <v>1233.80590933947</v>
      </c>
      <c r="F670" s="93">
        <v>70.189736758276695</v>
      </c>
      <c r="G670" s="93"/>
      <c r="H670" s="93">
        <v>0</v>
      </c>
      <c r="I670" s="93">
        <v>-6.7199315199413396</v>
      </c>
      <c r="J670" s="93">
        <v>0.58780485978432351</v>
      </c>
      <c r="K670" s="93">
        <v>1.8533487228999721</v>
      </c>
      <c r="L670" s="93">
        <v>4.0409533730977989</v>
      </c>
      <c r="M670" s="95"/>
    </row>
    <row r="671" spans="1:13" customFormat="1" x14ac:dyDescent="0.25">
      <c r="A671" s="20">
        <v>669</v>
      </c>
      <c r="B671" s="20">
        <v>32</v>
      </c>
      <c r="C671" s="20">
        <v>3</v>
      </c>
      <c r="D671" s="93"/>
      <c r="E671" s="93">
        <v>1233.80590933947</v>
      </c>
      <c r="F671" s="93">
        <v>70.276707899064405</v>
      </c>
      <c r="G671" s="93"/>
      <c r="H671" s="93">
        <v>0</v>
      </c>
      <c r="I671" s="93">
        <v>-6.7199315199413396</v>
      </c>
      <c r="J671" s="93">
        <v>0.41892970309240329</v>
      </c>
      <c r="K671" s="93">
        <v>1.3208853538503476</v>
      </c>
      <c r="L671" s="93">
        <v>0.49325388496887967</v>
      </c>
      <c r="M671" s="95"/>
    </row>
    <row r="672" spans="1:13" customFormat="1" x14ac:dyDescent="0.25">
      <c r="A672" s="20">
        <v>670</v>
      </c>
      <c r="B672" s="20">
        <v>31</v>
      </c>
      <c r="C672" s="20">
        <v>3</v>
      </c>
      <c r="D672" s="93"/>
      <c r="E672" s="93">
        <v>1195.2494746726099</v>
      </c>
      <c r="F672" s="93">
        <v>70.366283258602905</v>
      </c>
      <c r="G672" s="93"/>
      <c r="H672" s="93">
        <v>0</v>
      </c>
      <c r="I672" s="93">
        <v>-6.7199315199413396</v>
      </c>
      <c r="J672" s="93">
        <v>0.25599237536737363</v>
      </c>
      <c r="K672" s="93">
        <v>0.80714395953332907</v>
      </c>
      <c r="L672" s="93">
        <v>-2.6223917469476787</v>
      </c>
      <c r="M672" s="95"/>
    </row>
    <row r="673" spans="1:13" customFormat="1" x14ac:dyDescent="0.25">
      <c r="A673" s="20">
        <v>671</v>
      </c>
      <c r="B673" s="20">
        <v>30</v>
      </c>
      <c r="C673" s="20">
        <v>3</v>
      </c>
      <c r="D673" s="93"/>
      <c r="E673" s="93">
        <v>1156.6930400057499</v>
      </c>
      <c r="F673" s="93">
        <v>70.440266670122995</v>
      </c>
      <c r="G673" s="93"/>
      <c r="H673" s="93">
        <v>0</v>
      </c>
      <c r="I673" s="93">
        <v>-6.7199315199413396</v>
      </c>
      <c r="J673" s="93">
        <v>0.3704333902639968</v>
      </c>
      <c r="K673" s="93">
        <v>1.1679764795023819</v>
      </c>
      <c r="L673" s="93">
        <v>0.12393775263932115</v>
      </c>
      <c r="M673" s="95"/>
    </row>
    <row r="674" spans="1:13" customFormat="1" x14ac:dyDescent="0.25">
      <c r="A674" s="20">
        <v>672</v>
      </c>
      <c r="B674" s="20">
        <v>29</v>
      </c>
      <c r="C674" s="20">
        <v>3</v>
      </c>
      <c r="D674" s="93"/>
      <c r="E674" s="93">
        <v>1118.1366053388899</v>
      </c>
      <c r="F674" s="93">
        <v>70.515144746906103</v>
      </c>
      <c r="G674" s="93"/>
      <c r="H674" s="93">
        <v>0</v>
      </c>
      <c r="I674" s="93">
        <v>-6.7199315199413396</v>
      </c>
      <c r="J674" s="93">
        <v>0</v>
      </c>
      <c r="K674" s="93">
        <v>0</v>
      </c>
      <c r="L674" s="93">
        <v>-7.4175324233261346</v>
      </c>
      <c r="M674" s="95"/>
    </row>
    <row r="675" spans="1:13" customFormat="1" x14ac:dyDescent="0.25">
      <c r="A675" s="20">
        <v>673</v>
      </c>
      <c r="B675" s="20">
        <v>25</v>
      </c>
      <c r="C675" s="20">
        <v>2</v>
      </c>
      <c r="D675" s="93"/>
      <c r="E675" s="93">
        <v>1540.2952271493</v>
      </c>
      <c r="F675" s="93">
        <v>70.590067618709</v>
      </c>
      <c r="G675" s="93"/>
      <c r="H675" s="93">
        <v>0</v>
      </c>
      <c r="I675" s="93">
        <v>-6.7199315199413396</v>
      </c>
      <c r="J675" s="93">
        <v>0</v>
      </c>
      <c r="K675" s="93">
        <v>0</v>
      </c>
      <c r="L675" s="93">
        <v>-8.8173047794692394</v>
      </c>
      <c r="M675" s="95"/>
    </row>
    <row r="676" spans="1:13" customFormat="1" x14ac:dyDescent="0.25">
      <c r="A676" s="20">
        <v>674</v>
      </c>
      <c r="B676" s="20">
        <v>22</v>
      </c>
      <c r="C676" s="20">
        <v>2</v>
      </c>
      <c r="D676" s="93"/>
      <c r="E676" s="93">
        <v>1355.45979989139</v>
      </c>
      <c r="F676" s="93">
        <v>70.673797973350005</v>
      </c>
      <c r="G676" s="93"/>
      <c r="H676" s="93">
        <v>0</v>
      </c>
      <c r="I676" s="93">
        <v>-6.7199315199413396</v>
      </c>
      <c r="J676" s="93">
        <v>0</v>
      </c>
      <c r="K676" s="93">
        <v>0</v>
      </c>
      <c r="L676" s="93">
        <v>-3.8732704893351446</v>
      </c>
      <c r="M676" s="95"/>
    </row>
    <row r="677" spans="1:13" customFormat="1" x14ac:dyDescent="0.25">
      <c r="A677" s="20">
        <v>675</v>
      </c>
      <c r="B677" s="20">
        <v>20</v>
      </c>
      <c r="C677" s="20">
        <v>2</v>
      </c>
      <c r="D677" s="93"/>
      <c r="E677" s="93">
        <v>1232.2361817194401</v>
      </c>
      <c r="F677" s="93">
        <v>70.759622238871501</v>
      </c>
      <c r="G677" s="93"/>
      <c r="H677" s="93">
        <v>0</v>
      </c>
      <c r="I677" s="93">
        <v>-6.7199315199413396</v>
      </c>
      <c r="J677" s="93">
        <v>0</v>
      </c>
      <c r="K677" s="93">
        <v>0</v>
      </c>
      <c r="L677" s="93">
        <v>-6.9283528207792529</v>
      </c>
      <c r="M677" s="95"/>
    </row>
    <row r="678" spans="1:13" customFormat="1" x14ac:dyDescent="0.25">
      <c r="A678" s="20">
        <v>676</v>
      </c>
      <c r="B678" s="20">
        <v>16</v>
      </c>
      <c r="C678" s="20">
        <v>2</v>
      </c>
      <c r="D678" s="93"/>
      <c r="E678" s="93">
        <v>985.78894537555402</v>
      </c>
      <c r="F678" s="93">
        <v>70.818988064170696</v>
      </c>
      <c r="G678" s="93"/>
      <c r="H678" s="93">
        <v>0</v>
      </c>
      <c r="I678" s="93">
        <v>-6.7199315199413396</v>
      </c>
      <c r="J678" s="93">
        <v>0</v>
      </c>
      <c r="K678" s="93">
        <v>0</v>
      </c>
      <c r="L678" s="93">
        <v>-5.3645433162991862</v>
      </c>
      <c r="M678" s="95"/>
    </row>
    <row r="679" spans="1:13" customFormat="1" x14ac:dyDescent="0.25">
      <c r="A679" s="20">
        <v>677</v>
      </c>
      <c r="B679" s="20">
        <v>14</v>
      </c>
      <c r="C679" s="20">
        <v>1</v>
      </c>
      <c r="D679" s="93"/>
      <c r="E679" s="93">
        <v>1667.4431643713101</v>
      </c>
      <c r="F679" s="93">
        <v>70.899610705023093</v>
      </c>
      <c r="G679" s="93"/>
      <c r="H679" s="93">
        <v>0</v>
      </c>
      <c r="I679" s="93">
        <v>-6.7199315199413396</v>
      </c>
      <c r="J679" s="93">
        <v>2.6652526650100235E-3</v>
      </c>
      <c r="K679" s="93">
        <v>8.4035416527766041E-3</v>
      </c>
      <c r="L679" s="93">
        <v>-3.1343766257047694</v>
      </c>
      <c r="M679" s="95"/>
    </row>
    <row r="680" spans="1:13" customFormat="1" x14ac:dyDescent="0.25">
      <c r="A680" s="20">
        <v>678</v>
      </c>
      <c r="B680" s="20">
        <v>11</v>
      </c>
      <c r="C680" s="20">
        <v>1</v>
      </c>
      <c r="D680" s="93"/>
      <c r="E680" s="93">
        <v>1310.13391486317</v>
      </c>
      <c r="F680" s="93">
        <v>70.986505516531594</v>
      </c>
      <c r="G680" s="93"/>
      <c r="H680" s="93">
        <v>0</v>
      </c>
      <c r="I680" s="93">
        <v>-6.7199315199413396</v>
      </c>
      <c r="J680" s="93">
        <v>7.5611441045539948E-2</v>
      </c>
      <c r="K680" s="93">
        <v>0.23840287361658746</v>
      </c>
      <c r="L680" s="93">
        <v>-3.5131195712515053</v>
      </c>
      <c r="M680" s="95"/>
    </row>
    <row r="681" spans="1:13" customFormat="1" x14ac:dyDescent="0.25">
      <c r="A681" s="20">
        <v>679</v>
      </c>
      <c r="B681" s="20">
        <v>8</v>
      </c>
      <c r="C681" s="20">
        <v>1</v>
      </c>
      <c r="D681" s="93"/>
      <c r="E681" s="93">
        <v>952.82466535503397</v>
      </c>
      <c r="F681" s="93">
        <v>71.046330072732601</v>
      </c>
      <c r="G681" s="93"/>
      <c r="H681" s="93">
        <v>0</v>
      </c>
      <c r="I681" s="93">
        <v>-6.7199315199413396</v>
      </c>
      <c r="J681" s="93">
        <v>7.5607402261932993E-2</v>
      </c>
      <c r="K681" s="93">
        <v>0.23839013933187472</v>
      </c>
      <c r="L681" s="93">
        <v>-3.5632813056018136</v>
      </c>
      <c r="M681" s="95"/>
    </row>
    <row r="682" spans="1:13" customFormat="1" x14ac:dyDescent="0.25">
      <c r="A682" s="20">
        <v>680</v>
      </c>
      <c r="B682" s="20">
        <v>4</v>
      </c>
      <c r="C682" s="20">
        <v>1</v>
      </c>
      <c r="D682" s="93"/>
      <c r="E682" s="93">
        <v>800</v>
      </c>
      <c r="F682" s="93">
        <v>71.0922604354556</v>
      </c>
      <c r="G682" s="93"/>
      <c r="H682" s="93">
        <v>0</v>
      </c>
      <c r="I682" s="93">
        <v>-6.7199315199413396</v>
      </c>
      <c r="J682" s="93">
        <v>7.5603364144299523E-2</v>
      </c>
      <c r="K682" s="93">
        <v>0.23837740714697639</v>
      </c>
      <c r="L682" s="93">
        <v>-0.91884973005611681</v>
      </c>
      <c r="M682" s="95"/>
    </row>
    <row r="683" spans="1:13" customFormat="1" x14ac:dyDescent="0.25">
      <c r="A683" s="20">
        <v>681</v>
      </c>
      <c r="B683" s="20">
        <v>3</v>
      </c>
      <c r="C683" s="20">
        <v>1</v>
      </c>
      <c r="D683" s="93"/>
      <c r="E683" s="93">
        <v>800</v>
      </c>
      <c r="F683" s="93">
        <v>71.138190798178599</v>
      </c>
      <c r="G683" s="93"/>
      <c r="H683" s="93">
        <v>0</v>
      </c>
      <c r="I683" s="93">
        <v>-6.7199315199413396</v>
      </c>
      <c r="J683" s="93">
        <v>7.55973518307759E-2</v>
      </c>
      <c r="K683" s="93">
        <v>0.23835845032243641</v>
      </c>
      <c r="L683" s="93">
        <v>-0.55967288981033958</v>
      </c>
      <c r="M683" s="95"/>
    </row>
    <row r="684" spans="1:13" customFormat="1" x14ac:dyDescent="0.25">
      <c r="A684" s="20">
        <v>682</v>
      </c>
      <c r="B684" s="20">
        <v>0</v>
      </c>
      <c r="C684" s="20">
        <v>0</v>
      </c>
      <c r="D684" s="93"/>
      <c r="E684" s="93">
        <v>0</v>
      </c>
      <c r="F684" s="93">
        <v>71.183435293679693</v>
      </c>
      <c r="G684" s="93"/>
      <c r="H684" s="93">
        <v>0</v>
      </c>
      <c r="I684" s="93">
        <v>-6.7199315199413396</v>
      </c>
      <c r="J684" s="93">
        <v>7.5591340993168568E-2</v>
      </c>
      <c r="K684" s="93">
        <v>0.23833949815146049</v>
      </c>
      <c r="L684" s="93">
        <v>4.1887902047863905E-2</v>
      </c>
      <c r="M684" s="95"/>
    </row>
    <row r="685" spans="1:13" customFormat="1" x14ac:dyDescent="0.25">
      <c r="A685" s="20">
        <v>683</v>
      </c>
      <c r="B685" s="20">
        <v>0</v>
      </c>
      <c r="C685" s="20">
        <v>0</v>
      </c>
      <c r="D685" s="93"/>
      <c r="E685" s="93">
        <v>0</v>
      </c>
      <c r="F685" s="93">
        <v>71.228679789180802</v>
      </c>
      <c r="G685" s="93"/>
      <c r="H685" s="93">
        <v>0</v>
      </c>
      <c r="I685" s="93">
        <v>-6.7199315199413396</v>
      </c>
      <c r="J685" s="93">
        <v>7.5588492023571888E-2</v>
      </c>
      <c r="K685" s="93">
        <v>0.23833051535032215</v>
      </c>
      <c r="L685" s="93">
        <v>4.1887902047863905E-2</v>
      </c>
      <c r="M685" s="95"/>
    </row>
    <row r="686" spans="1:13" customFormat="1" x14ac:dyDescent="0.25">
      <c r="A686" s="20">
        <v>684</v>
      </c>
      <c r="B686" s="20">
        <v>0</v>
      </c>
      <c r="C686" s="20">
        <v>0</v>
      </c>
      <c r="D686" s="93"/>
      <c r="E686" s="93">
        <v>0</v>
      </c>
      <c r="F686" s="93">
        <v>71.273924284681897</v>
      </c>
      <c r="G686" s="93"/>
      <c r="H686" s="93">
        <v>0</v>
      </c>
      <c r="I686" s="93">
        <v>-6.7199315199413396</v>
      </c>
      <c r="J686" s="93">
        <v>7.5586691590775634E-2</v>
      </c>
      <c r="K686" s="93">
        <v>0.23832483858571557</v>
      </c>
      <c r="L686" s="93">
        <v>0.32209693722190308</v>
      </c>
      <c r="M686" s="95"/>
    </row>
    <row r="687" spans="1:13" customFormat="1" x14ac:dyDescent="0.25">
      <c r="A687" s="20">
        <v>685</v>
      </c>
      <c r="B687" s="20">
        <v>0</v>
      </c>
      <c r="C687" s="20">
        <v>0</v>
      </c>
      <c r="D687" s="93"/>
      <c r="E687" s="93">
        <v>0</v>
      </c>
      <c r="F687" s="93">
        <v>71.319168780183006</v>
      </c>
      <c r="G687" s="93"/>
      <c r="H687" s="93">
        <v>0</v>
      </c>
      <c r="I687" s="93">
        <v>-3.1029485636939906</v>
      </c>
      <c r="J687" s="93">
        <v>0</v>
      </c>
      <c r="K687" s="93">
        <v>0</v>
      </c>
      <c r="L687" s="93">
        <v>0.28020903517403917</v>
      </c>
      <c r="M687" s="95"/>
    </row>
    <row r="688" spans="1:13" customFormat="1" x14ac:dyDescent="0.25">
      <c r="A688" s="20">
        <v>686</v>
      </c>
      <c r="B688" s="20">
        <v>0</v>
      </c>
      <c r="C688" s="20">
        <v>0</v>
      </c>
      <c r="D688" s="93"/>
      <c r="E688" s="93">
        <v>0</v>
      </c>
      <c r="F688" s="93">
        <v>71.3644132756841</v>
      </c>
      <c r="G688" s="93"/>
      <c r="H688" s="93">
        <v>0</v>
      </c>
      <c r="I688" s="93">
        <v>-3.1029485636939906</v>
      </c>
      <c r="J688" s="93">
        <v>0</v>
      </c>
      <c r="K688" s="93">
        <v>0</v>
      </c>
      <c r="L688" s="93">
        <v>0</v>
      </c>
      <c r="M688" s="95"/>
    </row>
    <row r="689" spans="1:13" customFormat="1" x14ac:dyDescent="0.25">
      <c r="A689" s="20">
        <v>687</v>
      </c>
      <c r="B689" s="20">
        <v>0</v>
      </c>
      <c r="C689" s="20">
        <v>0</v>
      </c>
      <c r="D689" s="93"/>
      <c r="E689" s="93">
        <v>0</v>
      </c>
      <c r="F689" s="93">
        <v>71.409657771185195</v>
      </c>
      <c r="G689" s="93"/>
      <c r="H689" s="93">
        <v>0</v>
      </c>
      <c r="I689" s="93">
        <v>-3.1029485636939906</v>
      </c>
      <c r="J689" s="93">
        <v>0</v>
      </c>
      <c r="K689" s="93">
        <v>0</v>
      </c>
      <c r="L689" s="93">
        <v>0</v>
      </c>
      <c r="M689" s="95"/>
    </row>
    <row r="690" spans="1:13" customFormat="1" x14ac:dyDescent="0.25">
      <c r="A690" s="20">
        <v>688</v>
      </c>
      <c r="B690" s="20">
        <v>0</v>
      </c>
      <c r="C690" s="20">
        <v>0</v>
      </c>
      <c r="D690" s="93"/>
      <c r="E690" s="93">
        <v>0</v>
      </c>
      <c r="F690" s="93">
        <v>71.454902266686304</v>
      </c>
      <c r="G690" s="93"/>
      <c r="H690" s="93">
        <v>0</v>
      </c>
      <c r="I690" s="93">
        <v>-3.1029485636939906</v>
      </c>
      <c r="J690" s="93">
        <v>0</v>
      </c>
      <c r="K690" s="93">
        <v>0</v>
      </c>
      <c r="L690" s="93">
        <v>0</v>
      </c>
      <c r="M690" s="95"/>
    </row>
    <row r="691" spans="1:13" customFormat="1" x14ac:dyDescent="0.25">
      <c r="A691" s="20">
        <v>689</v>
      </c>
      <c r="B691" s="20">
        <v>0</v>
      </c>
      <c r="C691" s="20">
        <v>0</v>
      </c>
      <c r="D691" s="93"/>
      <c r="E691" s="93">
        <v>0</v>
      </c>
      <c r="F691" s="93">
        <v>71.500146762187399</v>
      </c>
      <c r="G691" s="93"/>
      <c r="H691" s="93">
        <v>0</v>
      </c>
      <c r="I691" s="93">
        <v>-3.1029485636939906</v>
      </c>
      <c r="J691" s="93">
        <v>0</v>
      </c>
      <c r="K691" s="93">
        <v>0</v>
      </c>
      <c r="L691" s="93">
        <v>0</v>
      </c>
      <c r="M691" s="95"/>
    </row>
    <row r="692" spans="1:13" customFormat="1" x14ac:dyDescent="0.25">
      <c r="A692" s="20">
        <v>690</v>
      </c>
      <c r="B692" s="20">
        <v>0</v>
      </c>
      <c r="C692" s="20">
        <v>0</v>
      </c>
      <c r="D692" s="93"/>
      <c r="E692" s="93">
        <v>0</v>
      </c>
      <c r="F692" s="93">
        <v>71.545391257688493</v>
      </c>
      <c r="G692" s="93"/>
      <c r="H692" s="93">
        <v>0</v>
      </c>
      <c r="I692" s="93">
        <v>-3.1029485636939906</v>
      </c>
      <c r="J692" s="93">
        <v>0</v>
      </c>
      <c r="K692" s="93">
        <v>0</v>
      </c>
      <c r="L692" s="93">
        <v>0</v>
      </c>
      <c r="M692" s="95"/>
    </row>
    <row r="693" spans="1:13" customFormat="1" x14ac:dyDescent="0.25">
      <c r="A693" s="20">
        <v>691</v>
      </c>
      <c r="B693" s="20">
        <v>0</v>
      </c>
      <c r="C693" s="20">
        <v>0</v>
      </c>
      <c r="D693" s="93"/>
      <c r="E693" s="93">
        <v>0</v>
      </c>
      <c r="F693" s="93">
        <v>71.590635753189602</v>
      </c>
      <c r="G693" s="93"/>
      <c r="H693" s="93">
        <v>0</v>
      </c>
      <c r="I693" s="93">
        <v>-3.1029485636939906</v>
      </c>
      <c r="J693" s="93">
        <v>0</v>
      </c>
      <c r="K693" s="93">
        <v>0</v>
      </c>
      <c r="L693" s="93">
        <v>0</v>
      </c>
      <c r="M693" s="95"/>
    </row>
    <row r="694" spans="1:13" customFormat="1" x14ac:dyDescent="0.25">
      <c r="A694" s="20">
        <v>692</v>
      </c>
      <c r="B694" s="20">
        <v>0</v>
      </c>
      <c r="C694" s="20">
        <v>0</v>
      </c>
      <c r="D694" s="93"/>
      <c r="E694" s="93">
        <v>0</v>
      </c>
      <c r="F694" s="93">
        <v>71.635880248690697</v>
      </c>
      <c r="G694" s="93"/>
      <c r="H694" s="93">
        <v>0</v>
      </c>
      <c r="I694" s="93">
        <v>-3.1029485636939906</v>
      </c>
      <c r="J694" s="93">
        <v>0</v>
      </c>
      <c r="K694" s="93">
        <v>0</v>
      </c>
      <c r="L694" s="93">
        <v>0</v>
      </c>
      <c r="M694" s="95"/>
    </row>
    <row r="695" spans="1:13" customFormat="1" x14ac:dyDescent="0.25">
      <c r="A695" s="20">
        <v>693</v>
      </c>
      <c r="B695" s="20">
        <v>0</v>
      </c>
      <c r="C695" s="20">
        <v>0</v>
      </c>
      <c r="D695" s="93"/>
      <c r="E695" s="93">
        <v>0</v>
      </c>
      <c r="F695" s="93">
        <v>71.681124744191706</v>
      </c>
      <c r="G695" s="93"/>
      <c r="H695" s="93">
        <v>0</v>
      </c>
      <c r="I695" s="93">
        <v>-3.1029485636939906</v>
      </c>
      <c r="J695" s="93">
        <v>0</v>
      </c>
      <c r="K695" s="93">
        <v>0</v>
      </c>
      <c r="L695" s="93">
        <v>0</v>
      </c>
      <c r="M695" s="95"/>
    </row>
    <row r="696" spans="1:13" customFormat="1" x14ac:dyDescent="0.25">
      <c r="A696" s="20">
        <v>694</v>
      </c>
      <c r="B696" s="20">
        <v>0</v>
      </c>
      <c r="C696" s="20">
        <v>0</v>
      </c>
      <c r="D696" s="93"/>
      <c r="E696" s="93">
        <v>0</v>
      </c>
      <c r="F696" s="93">
        <v>71.726369239692801</v>
      </c>
      <c r="G696" s="93"/>
      <c r="H696" s="93">
        <v>0</v>
      </c>
      <c r="I696" s="93">
        <v>-3.1029485636939906</v>
      </c>
      <c r="J696" s="93">
        <v>0</v>
      </c>
      <c r="K696" s="93">
        <v>0</v>
      </c>
      <c r="L696" s="93">
        <v>0</v>
      </c>
      <c r="M696" s="95"/>
    </row>
    <row r="697" spans="1:13" customFormat="1" x14ac:dyDescent="0.25">
      <c r="A697" s="20">
        <v>695</v>
      </c>
      <c r="B697" s="20">
        <v>0</v>
      </c>
      <c r="C697" s="20">
        <v>0</v>
      </c>
      <c r="D697" s="93"/>
      <c r="E697" s="93">
        <v>0</v>
      </c>
      <c r="F697" s="93">
        <v>71.771613735193895</v>
      </c>
      <c r="G697" s="93"/>
      <c r="H697" s="93">
        <v>0</v>
      </c>
      <c r="I697" s="93">
        <v>-3.1029485636939906</v>
      </c>
      <c r="J697" s="93">
        <v>0</v>
      </c>
      <c r="K697" s="93">
        <v>0</v>
      </c>
      <c r="L697" s="93">
        <v>0</v>
      </c>
      <c r="M697" s="95"/>
    </row>
    <row r="698" spans="1:13" customFormat="1" x14ac:dyDescent="0.25">
      <c r="A698" s="20">
        <v>696</v>
      </c>
      <c r="B698" s="20">
        <v>0</v>
      </c>
      <c r="C698" s="20">
        <v>0</v>
      </c>
      <c r="D698" s="93"/>
      <c r="E698" s="93">
        <v>0</v>
      </c>
      <c r="F698" s="93">
        <v>71.816858230695004</v>
      </c>
      <c r="G698" s="93"/>
      <c r="H698" s="93">
        <v>0</v>
      </c>
      <c r="I698" s="93">
        <v>-3.1029485636939906</v>
      </c>
      <c r="J698" s="93">
        <v>0</v>
      </c>
      <c r="K698" s="93">
        <v>0</v>
      </c>
      <c r="L698" s="93">
        <v>0</v>
      </c>
      <c r="M698" s="95"/>
    </row>
    <row r="699" spans="1:13" customFormat="1" x14ac:dyDescent="0.25">
      <c r="A699" s="20">
        <v>697</v>
      </c>
      <c r="B699" s="20">
        <v>0</v>
      </c>
      <c r="C699" s="20">
        <v>0</v>
      </c>
      <c r="D699" s="93"/>
      <c r="E699" s="93">
        <v>0</v>
      </c>
      <c r="F699" s="93">
        <v>71.862102726196099</v>
      </c>
      <c r="G699" s="93"/>
      <c r="H699" s="93">
        <v>0</v>
      </c>
      <c r="I699" s="93">
        <v>-3.1029485636939906</v>
      </c>
      <c r="J699" s="93">
        <v>0</v>
      </c>
      <c r="K699" s="93">
        <v>0</v>
      </c>
      <c r="L699" s="93">
        <v>0</v>
      </c>
      <c r="M699" s="95"/>
    </row>
    <row r="700" spans="1:13" customFormat="1" x14ac:dyDescent="0.25">
      <c r="A700" s="20">
        <v>698</v>
      </c>
      <c r="B700" s="20">
        <v>0</v>
      </c>
      <c r="C700" s="20">
        <v>0</v>
      </c>
      <c r="D700" s="93"/>
      <c r="E700" s="93">
        <v>0</v>
      </c>
      <c r="F700" s="93">
        <v>71.907347221697194</v>
      </c>
      <c r="G700" s="93"/>
      <c r="H700" s="93">
        <v>0</v>
      </c>
      <c r="I700" s="93">
        <v>-3.1029485636939906</v>
      </c>
      <c r="J700" s="93">
        <v>0</v>
      </c>
      <c r="K700" s="93">
        <v>0</v>
      </c>
      <c r="L700" s="93">
        <v>0</v>
      </c>
      <c r="M700" s="95"/>
    </row>
    <row r="701" spans="1:13" customFormat="1" x14ac:dyDescent="0.25">
      <c r="A701" s="20">
        <v>699</v>
      </c>
      <c r="B701" s="20">
        <v>0</v>
      </c>
      <c r="C701" s="20">
        <v>0</v>
      </c>
      <c r="D701" s="93"/>
      <c r="E701" s="93">
        <v>0</v>
      </c>
      <c r="F701" s="93">
        <v>71.952591717198302</v>
      </c>
      <c r="G701" s="93"/>
      <c r="H701" s="93">
        <v>0</v>
      </c>
      <c r="I701" s="93">
        <v>-3.1029485636939906</v>
      </c>
      <c r="J701" s="93">
        <v>0</v>
      </c>
      <c r="K701" s="93">
        <v>0</v>
      </c>
      <c r="L701" s="93">
        <v>0</v>
      </c>
      <c r="M701" s="95"/>
    </row>
    <row r="702" spans="1:13" customFormat="1" x14ac:dyDescent="0.25">
      <c r="A702" s="20">
        <v>700</v>
      </c>
      <c r="B702" s="20">
        <v>0</v>
      </c>
      <c r="C702" s="20">
        <v>0</v>
      </c>
      <c r="D702" s="93"/>
      <c r="E702" s="93">
        <v>0</v>
      </c>
      <c r="F702" s="93">
        <v>71.997836212699397</v>
      </c>
      <c r="G702" s="93"/>
      <c r="H702" s="93">
        <v>0</v>
      </c>
      <c r="I702" s="93">
        <v>-3.1029485636939906</v>
      </c>
      <c r="J702" s="93">
        <v>0</v>
      </c>
      <c r="K702" s="93">
        <v>0</v>
      </c>
      <c r="L702" s="93">
        <v>0.28020903517403917</v>
      </c>
      <c r="M702" s="95"/>
    </row>
    <row r="703" spans="1:13" customFormat="1" x14ac:dyDescent="0.25">
      <c r="A703" s="20">
        <v>701</v>
      </c>
      <c r="B703" s="20">
        <v>0</v>
      </c>
      <c r="C703" s="20">
        <v>0</v>
      </c>
      <c r="D703" s="93"/>
      <c r="E703" s="93">
        <v>0</v>
      </c>
      <c r="F703" s="93">
        <v>72.043080708200506</v>
      </c>
      <c r="G703" s="93"/>
      <c r="H703" s="93">
        <v>0</v>
      </c>
      <c r="I703" s="93">
        <v>-6.7199315199413396</v>
      </c>
      <c r="J703" s="93">
        <v>7.5503526089160236E-2</v>
      </c>
      <c r="K703" s="93">
        <v>0.23806261775912221</v>
      </c>
      <c r="L703" s="93">
        <v>0.32209693722190308</v>
      </c>
      <c r="M703" s="95"/>
    </row>
    <row r="704" spans="1:13" customFormat="1" x14ac:dyDescent="0.25">
      <c r="A704" s="20">
        <v>702</v>
      </c>
      <c r="B704" s="20">
        <v>0</v>
      </c>
      <c r="C704" s="20">
        <v>1</v>
      </c>
      <c r="D704" s="93"/>
      <c r="E704" s="93">
        <v>0</v>
      </c>
      <c r="F704" s="93">
        <v>72.088325203701601</v>
      </c>
      <c r="G704" s="93"/>
      <c r="H704" s="93">
        <v>0</v>
      </c>
      <c r="I704" s="93">
        <v>-6.7199315199413396</v>
      </c>
      <c r="J704" s="93">
        <v>7.5500100777237206E-2</v>
      </c>
      <c r="K704" s="93">
        <v>0.23805181775062892</v>
      </c>
      <c r="L704" s="93">
        <v>4.1887902047863905E-2</v>
      </c>
      <c r="M704" s="95"/>
    </row>
    <row r="705" spans="1:13" customFormat="1" x14ac:dyDescent="0.25">
      <c r="A705" s="20">
        <v>703</v>
      </c>
      <c r="B705" s="20">
        <v>1</v>
      </c>
      <c r="C705" s="20">
        <v>1</v>
      </c>
      <c r="D705" s="93"/>
      <c r="E705" s="93">
        <v>800</v>
      </c>
      <c r="F705" s="93">
        <v>72.133569699202695</v>
      </c>
      <c r="G705" s="93"/>
      <c r="H705" s="93">
        <v>0</v>
      </c>
      <c r="I705" s="93">
        <v>-6.7199315199413396</v>
      </c>
      <c r="J705" s="93">
        <v>7.5493630180240467E-2</v>
      </c>
      <c r="K705" s="93">
        <v>0.23803141595829819</v>
      </c>
      <c r="L705" s="93">
        <v>0.3369096090033793</v>
      </c>
      <c r="M705" s="95"/>
    </row>
    <row r="706" spans="1:13" customFormat="1" x14ac:dyDescent="0.25">
      <c r="A706" s="20">
        <v>704</v>
      </c>
      <c r="B706" s="20">
        <v>3</v>
      </c>
      <c r="C706" s="20">
        <v>1</v>
      </c>
      <c r="D706" s="93"/>
      <c r="E706" s="93">
        <v>800</v>
      </c>
      <c r="F706" s="93">
        <v>72.178814194703804</v>
      </c>
      <c r="G706" s="93"/>
      <c r="H706" s="93">
        <v>0</v>
      </c>
      <c r="I706" s="93">
        <v>-6.7199315199413396</v>
      </c>
      <c r="J706" s="93">
        <v>7.5491979299584858E-2</v>
      </c>
      <c r="K706" s="93">
        <v>0.23802621073159105</v>
      </c>
      <c r="L706" s="93">
        <v>1.5311712697666557</v>
      </c>
      <c r="M706" s="95"/>
    </row>
    <row r="707" spans="1:13" customFormat="1" x14ac:dyDescent="0.25">
      <c r="A707" s="20">
        <v>705</v>
      </c>
      <c r="B707" s="20">
        <v>7</v>
      </c>
      <c r="C707" s="20">
        <v>1</v>
      </c>
      <c r="D707" s="93"/>
      <c r="E707" s="93">
        <v>833.72158218565505</v>
      </c>
      <c r="F707" s="93">
        <v>72.225177248182902</v>
      </c>
      <c r="G707" s="93"/>
      <c r="H707" s="93">
        <v>0</v>
      </c>
      <c r="I707" s="93">
        <v>-6.7199315199413396</v>
      </c>
      <c r="J707" s="93">
        <v>0.46886027118396173</v>
      </c>
      <c r="K707" s="93">
        <v>1.4783164350430313</v>
      </c>
      <c r="L707" s="93">
        <v>5.9310554321732916</v>
      </c>
      <c r="M707" s="95"/>
    </row>
    <row r="708" spans="1:13" customFormat="1" x14ac:dyDescent="0.25">
      <c r="A708" s="20">
        <v>706</v>
      </c>
      <c r="B708" s="20">
        <v>12</v>
      </c>
      <c r="C708" s="20">
        <v>1</v>
      </c>
      <c r="D708" s="93"/>
      <c r="E708" s="93">
        <v>1429.23699803255</v>
      </c>
      <c r="F708" s="93">
        <v>72.300848547247398</v>
      </c>
      <c r="G708" s="93"/>
      <c r="H708" s="93">
        <v>0</v>
      </c>
      <c r="I708" s="93">
        <v>-6.7199315199413396</v>
      </c>
      <c r="J708" s="93">
        <v>0.66013414233534762</v>
      </c>
      <c r="K708" s="93">
        <v>2.0814029507833509</v>
      </c>
      <c r="L708" s="93">
        <v>7.91115090291495</v>
      </c>
      <c r="M708" s="95"/>
    </row>
    <row r="709" spans="1:13" customFormat="1" x14ac:dyDescent="0.25">
      <c r="A709" s="20">
        <v>707</v>
      </c>
      <c r="B709" s="20">
        <v>14</v>
      </c>
      <c r="C709" s="20">
        <v>1</v>
      </c>
      <c r="D709" s="93"/>
      <c r="E709" s="93">
        <v>1667.4431643713101</v>
      </c>
      <c r="F709" s="93">
        <v>72.375029430011793</v>
      </c>
      <c r="G709" s="93"/>
      <c r="H709" s="93">
        <v>0</v>
      </c>
      <c r="I709" s="93">
        <v>-6.7199315199413396</v>
      </c>
      <c r="J709" s="93">
        <v>0.54082046566693598</v>
      </c>
      <c r="K709" s="93">
        <v>1.7052069282478493</v>
      </c>
      <c r="L709" s="93">
        <v>4.5524455000924364</v>
      </c>
      <c r="M709" s="95"/>
    </row>
    <row r="710" spans="1:13" customFormat="1" x14ac:dyDescent="0.25">
      <c r="A710" s="20">
        <v>708</v>
      </c>
      <c r="B710" s="20">
        <v>15</v>
      </c>
      <c r="C710" s="20">
        <v>2</v>
      </c>
      <c r="D710" s="93"/>
      <c r="E710" s="93">
        <v>924.17713628958199</v>
      </c>
      <c r="F710" s="93">
        <v>72.424842574221302</v>
      </c>
      <c r="G710" s="93"/>
      <c r="H710" s="93">
        <v>0</v>
      </c>
      <c r="I710" s="93">
        <v>-6.7199315199413396</v>
      </c>
      <c r="J710" s="93">
        <v>0.26988548386681821</v>
      </c>
      <c r="K710" s="93">
        <v>0.85094893063207777</v>
      </c>
      <c r="L710" s="93">
        <v>1.8929801931733274</v>
      </c>
      <c r="M710" s="95"/>
    </row>
    <row r="711" spans="1:13" customFormat="1" x14ac:dyDescent="0.25">
      <c r="A711" s="20">
        <v>709</v>
      </c>
      <c r="B711" s="20">
        <v>15</v>
      </c>
      <c r="C711" s="20">
        <v>2</v>
      </c>
      <c r="D711" s="93"/>
      <c r="E711" s="93">
        <v>924.17713628958199</v>
      </c>
      <c r="F711" s="93">
        <v>72.474655718430796</v>
      </c>
      <c r="G711" s="93"/>
      <c r="H711" s="93">
        <v>0</v>
      </c>
      <c r="I711" s="93">
        <v>-6.7199315199413396</v>
      </c>
      <c r="J711" s="93">
        <v>0.34152640771637344</v>
      </c>
      <c r="K711" s="93">
        <v>1.0768327635297255</v>
      </c>
      <c r="L711" s="93">
        <v>3.2760198106564977</v>
      </c>
      <c r="M711" s="95"/>
    </row>
    <row r="712" spans="1:13" customFormat="1" x14ac:dyDescent="0.25">
      <c r="A712" s="20">
        <v>710</v>
      </c>
      <c r="B712" s="20">
        <v>17</v>
      </c>
      <c r="C712" s="20">
        <v>2</v>
      </c>
      <c r="D712" s="93"/>
      <c r="E712" s="93">
        <v>1047.4007544615299</v>
      </c>
      <c r="F712" s="93">
        <v>72.533291167533605</v>
      </c>
      <c r="G712" s="93"/>
      <c r="H712" s="93">
        <v>0</v>
      </c>
      <c r="I712" s="93">
        <v>-6.7199315199413396</v>
      </c>
      <c r="J712" s="93">
        <v>0.50145181499816616</v>
      </c>
      <c r="K712" s="93">
        <v>1.5810775726892179</v>
      </c>
      <c r="L712" s="93">
        <v>5.9877747031552753</v>
      </c>
      <c r="M712" s="95"/>
    </row>
    <row r="713" spans="1:13" customFormat="1" x14ac:dyDescent="0.25">
      <c r="A713" s="20">
        <v>711</v>
      </c>
      <c r="B713" s="20">
        <v>18</v>
      </c>
      <c r="C713" s="20">
        <v>2</v>
      </c>
      <c r="D713" s="93"/>
      <c r="E713" s="93">
        <v>1109.0125635474999</v>
      </c>
      <c r="F713" s="93">
        <v>72.606588711831705</v>
      </c>
      <c r="G713" s="93"/>
      <c r="H713" s="93">
        <v>0</v>
      </c>
      <c r="I713" s="93">
        <v>-6.7199315199413396</v>
      </c>
      <c r="J713" s="93">
        <v>0.32640912390441751</v>
      </c>
      <c r="K713" s="93">
        <v>1.0291679676706285</v>
      </c>
      <c r="L713" s="93">
        <v>2.3762823970650806</v>
      </c>
      <c r="M713" s="95"/>
    </row>
    <row r="714" spans="1:13" customFormat="1" x14ac:dyDescent="0.25">
      <c r="A714" s="20">
        <v>712</v>
      </c>
      <c r="B714" s="20">
        <v>19</v>
      </c>
      <c r="C714" s="20">
        <v>2</v>
      </c>
      <c r="D714" s="93"/>
      <c r="E714" s="93">
        <v>1170.6243726334701</v>
      </c>
      <c r="F714" s="93">
        <v>72.683114919804893</v>
      </c>
      <c r="G714" s="93"/>
      <c r="H714" s="93">
        <v>0</v>
      </c>
      <c r="I714" s="93">
        <v>-6.7199315199413396</v>
      </c>
      <c r="J714" s="93">
        <v>0.67871625473549579</v>
      </c>
      <c r="K714" s="93">
        <v>2.1399923511810184</v>
      </c>
      <c r="L714" s="93">
        <v>9.0659731712566529</v>
      </c>
      <c r="M714" s="95"/>
    </row>
    <row r="715" spans="1:13" customFormat="1" x14ac:dyDescent="0.25">
      <c r="A715" s="20">
        <v>713</v>
      </c>
      <c r="B715" s="20">
        <v>23</v>
      </c>
      <c r="C715" s="20">
        <v>2</v>
      </c>
      <c r="D715" s="93"/>
      <c r="E715" s="93">
        <v>1417.07160897736</v>
      </c>
      <c r="F715" s="93">
        <v>72.758786218869304</v>
      </c>
      <c r="G715" s="93"/>
      <c r="H715" s="93">
        <v>0</v>
      </c>
      <c r="I715" s="93">
        <v>-6.7199315199413396</v>
      </c>
      <c r="J715" s="93">
        <v>0.91868458962801303</v>
      </c>
      <c r="K715" s="93">
        <v>2.8966125110971253</v>
      </c>
      <c r="L715" s="93">
        <v>13.060855679663886</v>
      </c>
      <c r="M715" s="95"/>
    </row>
    <row r="716" spans="1:13" customFormat="1" x14ac:dyDescent="0.25">
      <c r="A716" s="20">
        <v>714</v>
      </c>
      <c r="B716" s="20">
        <v>25</v>
      </c>
      <c r="C716" s="20">
        <v>2</v>
      </c>
      <c r="D716" s="93"/>
      <c r="E716" s="93">
        <v>1540.2952271493</v>
      </c>
      <c r="F716" s="93">
        <v>72.831510679812197</v>
      </c>
      <c r="G716" s="93"/>
      <c r="H716" s="93">
        <v>0</v>
      </c>
      <c r="I716" s="93">
        <v>-6.7199315199413396</v>
      </c>
      <c r="J716" s="93">
        <v>0.65706759175022311</v>
      </c>
      <c r="K716" s="93">
        <v>2.0717341167884533</v>
      </c>
      <c r="L716" s="93">
        <v>7.450077109659782</v>
      </c>
      <c r="M716" s="95"/>
    </row>
    <row r="717" spans="1:13" customFormat="1" x14ac:dyDescent="0.25">
      <c r="A717" s="20">
        <v>715</v>
      </c>
      <c r="B717" s="20">
        <v>27</v>
      </c>
      <c r="C717" s="20">
        <v>2</v>
      </c>
      <c r="D717" s="93"/>
      <c r="E717" s="93">
        <v>1663.51884532125</v>
      </c>
      <c r="F717" s="93">
        <v>72.905967699872093</v>
      </c>
      <c r="G717" s="93"/>
      <c r="H717" s="93">
        <v>0</v>
      </c>
      <c r="I717" s="93">
        <v>-6.7199315199413396</v>
      </c>
      <c r="J717" s="93">
        <v>0.95282486790676357</v>
      </c>
      <c r="K717" s="93">
        <v>3.0042568085100254</v>
      </c>
      <c r="L717" s="93">
        <v>12.942667683444872</v>
      </c>
      <c r="M717" s="95"/>
    </row>
    <row r="718" spans="1:13" customFormat="1" x14ac:dyDescent="0.25">
      <c r="A718" s="20">
        <v>716</v>
      </c>
      <c r="B718" s="20">
        <v>30</v>
      </c>
      <c r="C718" s="20">
        <v>3</v>
      </c>
      <c r="D718" s="93"/>
      <c r="E718" s="93">
        <v>1156.6930400057499</v>
      </c>
      <c r="F718" s="93">
        <v>72.978511584224506</v>
      </c>
      <c r="G718" s="93"/>
      <c r="H718" s="93">
        <v>0</v>
      </c>
      <c r="I718" s="93">
        <v>-6.7199315199413396</v>
      </c>
      <c r="J718" s="93">
        <v>1.0221373400795131</v>
      </c>
      <c r="K718" s="93">
        <v>3.2227990332707046</v>
      </c>
      <c r="L718" s="93">
        <v>13.607129739025883</v>
      </c>
      <c r="M718" s="95"/>
    </row>
    <row r="719" spans="1:13" customFormat="1" x14ac:dyDescent="0.25">
      <c r="A719" s="20">
        <v>717</v>
      </c>
      <c r="B719" s="20">
        <v>32</v>
      </c>
      <c r="C719" s="20">
        <v>3</v>
      </c>
      <c r="D719" s="93"/>
      <c r="E719" s="93">
        <v>1233.80590933947</v>
      </c>
      <c r="F719" s="93">
        <v>73.063463628689107</v>
      </c>
      <c r="G719" s="93"/>
      <c r="H719" s="93">
        <v>0</v>
      </c>
      <c r="I719" s="93">
        <v>-6.7199315199413396</v>
      </c>
      <c r="J719" s="93">
        <v>1.0078624622022194</v>
      </c>
      <c r="K719" s="93">
        <v>3.1777903433235979</v>
      </c>
      <c r="L719" s="93">
        <v>12.757235549314808</v>
      </c>
      <c r="M719" s="95"/>
    </row>
    <row r="720" spans="1:13" customFormat="1" x14ac:dyDescent="0.25">
      <c r="A720" s="20">
        <v>718</v>
      </c>
      <c r="B720" s="20">
        <v>34</v>
      </c>
      <c r="C720" s="20">
        <v>3</v>
      </c>
      <c r="D720" s="93"/>
      <c r="E720" s="93">
        <v>1310.91877867318</v>
      </c>
      <c r="F720" s="93">
        <v>73.149169333099493</v>
      </c>
      <c r="G720" s="93"/>
      <c r="H720" s="93">
        <v>0</v>
      </c>
      <c r="I720" s="93">
        <v>-6.7199315199413396</v>
      </c>
      <c r="J720" s="93">
        <v>0.84156999671666421</v>
      </c>
      <c r="K720" s="93">
        <v>2.6534701996476424</v>
      </c>
      <c r="L720" s="93">
        <v>8.6982441184124397</v>
      </c>
      <c r="M720" s="95"/>
    </row>
    <row r="721" spans="1:13" customFormat="1" x14ac:dyDescent="0.25">
      <c r="A721" s="20">
        <v>719</v>
      </c>
      <c r="B721" s="20">
        <v>34</v>
      </c>
      <c r="C721" s="20">
        <v>3</v>
      </c>
      <c r="D721" s="93"/>
      <c r="E721" s="93">
        <v>1310.91877867318</v>
      </c>
      <c r="F721" s="93">
        <v>73.234875037509795</v>
      </c>
      <c r="G721" s="93"/>
      <c r="H721" s="93">
        <v>0</v>
      </c>
      <c r="I721" s="93">
        <v>-6.7199315199413396</v>
      </c>
      <c r="J721" s="93">
        <v>0.3658192219549164</v>
      </c>
      <c r="K721" s="93">
        <v>1.1534280068238514</v>
      </c>
      <c r="L721" s="93">
        <v>2.4345052998020931</v>
      </c>
      <c r="M721" s="95"/>
    </row>
    <row r="722" spans="1:13" customFormat="1" x14ac:dyDescent="0.25">
      <c r="A722" s="20">
        <v>720</v>
      </c>
      <c r="B722" s="20">
        <v>34</v>
      </c>
      <c r="C722" s="20">
        <v>3</v>
      </c>
      <c r="D722" s="93"/>
      <c r="E722" s="93">
        <v>1310.91877867318</v>
      </c>
      <c r="F722" s="93">
        <v>73.320580741920196</v>
      </c>
      <c r="G722" s="93"/>
      <c r="H722" s="93">
        <v>0</v>
      </c>
      <c r="I722" s="93">
        <v>-6.7199315199413396</v>
      </c>
      <c r="J722" s="93">
        <v>0.30637254358725496</v>
      </c>
      <c r="K722" s="93">
        <v>0.96599262993061485</v>
      </c>
      <c r="L722" s="93">
        <v>1.231385803300046</v>
      </c>
      <c r="M722" s="95"/>
    </row>
    <row r="723" spans="1:13" customFormat="1" x14ac:dyDescent="0.25">
      <c r="A723" s="20">
        <v>721</v>
      </c>
      <c r="B723" s="20">
        <v>34</v>
      </c>
      <c r="C723" s="20">
        <v>3</v>
      </c>
      <c r="D723" s="93"/>
      <c r="E723" s="93">
        <v>1310.91877867318</v>
      </c>
      <c r="F723" s="93">
        <v>73.405532786384796</v>
      </c>
      <c r="G723" s="93"/>
      <c r="H723" s="93">
        <v>0</v>
      </c>
      <c r="I723" s="93">
        <v>-6.7199315199413396</v>
      </c>
      <c r="J723" s="93">
        <v>0.76898548781833531</v>
      </c>
      <c r="K723" s="93">
        <v>2.4246112430912112</v>
      </c>
      <c r="L723" s="93">
        <v>10.439495870558948</v>
      </c>
      <c r="M723" s="95"/>
    </row>
    <row r="724" spans="1:13" customFormat="1" x14ac:dyDescent="0.25">
      <c r="A724" s="20">
        <v>722</v>
      </c>
      <c r="B724" s="20">
        <v>37</v>
      </c>
      <c r="C724" s="20">
        <v>3</v>
      </c>
      <c r="D724" s="93"/>
      <c r="E724" s="93">
        <v>1426.58808267376</v>
      </c>
      <c r="F724" s="93">
        <v>73.480903850266998</v>
      </c>
      <c r="G724" s="93"/>
      <c r="H724" s="93">
        <v>0</v>
      </c>
      <c r="I724" s="93">
        <v>-6.7199315199413396</v>
      </c>
      <c r="J724" s="93">
        <v>1.1784351968041182</v>
      </c>
      <c r="K724" s="93">
        <v>3.7156061755233849</v>
      </c>
      <c r="L724" s="93">
        <v>18.067021979214463</v>
      </c>
      <c r="M724" s="95"/>
    </row>
    <row r="725" spans="1:13" customFormat="1" x14ac:dyDescent="0.25">
      <c r="A725" s="20">
        <v>723</v>
      </c>
      <c r="B725" s="20">
        <v>39</v>
      </c>
      <c r="C725" s="20">
        <v>3</v>
      </c>
      <c r="D725" s="93"/>
      <c r="E725" s="93">
        <v>1503.7009520074801</v>
      </c>
      <c r="F725" s="93">
        <v>73.552460124884306</v>
      </c>
      <c r="G725" s="93"/>
      <c r="H725" s="93">
        <v>0</v>
      </c>
      <c r="I725" s="93">
        <v>-6.7199315199413396</v>
      </c>
      <c r="J725" s="93">
        <v>0.92845406141334608</v>
      </c>
      <c r="K725" s="93">
        <v>2.9274156556362803</v>
      </c>
      <c r="L725" s="93">
        <v>13.003486282919306</v>
      </c>
      <c r="M725" s="95"/>
    </row>
    <row r="726" spans="1:13" customFormat="1" x14ac:dyDescent="0.25">
      <c r="A726" s="20">
        <v>724</v>
      </c>
      <c r="B726" s="20">
        <v>41</v>
      </c>
      <c r="C726" s="20">
        <v>3</v>
      </c>
      <c r="D726" s="93"/>
      <c r="E726" s="93">
        <v>1580.8138213411901</v>
      </c>
      <c r="F726" s="93">
        <v>73.6254607231227</v>
      </c>
      <c r="G726" s="93"/>
      <c r="H726" s="93">
        <v>0</v>
      </c>
      <c r="I726" s="93">
        <v>-6.7199315199413396</v>
      </c>
      <c r="J726" s="93">
        <v>1.0672045057307449</v>
      </c>
      <c r="K726" s="93">
        <v>3.3648958065690384</v>
      </c>
      <c r="L726" s="93">
        <v>15.502087411200968</v>
      </c>
      <c r="M726" s="95"/>
    </row>
    <row r="727" spans="1:13" customFormat="1" x14ac:dyDescent="0.25">
      <c r="A727" s="20">
        <v>725</v>
      </c>
      <c r="B727" s="20">
        <v>43</v>
      </c>
      <c r="C727" s="20">
        <v>3</v>
      </c>
      <c r="D727" s="93"/>
      <c r="E727" s="93">
        <v>1657.9266906749101</v>
      </c>
      <c r="F727" s="93">
        <v>73.699917743182596</v>
      </c>
      <c r="G727" s="93"/>
      <c r="H727" s="93">
        <v>0</v>
      </c>
      <c r="I727" s="93">
        <v>-6.7199315199413396</v>
      </c>
      <c r="J727" s="93">
        <v>1.1022907223987777</v>
      </c>
      <c r="K727" s="93">
        <v>3.4755226477233458</v>
      </c>
      <c r="L727" s="93">
        <v>15.948902380032461</v>
      </c>
      <c r="M727" s="95"/>
    </row>
    <row r="728" spans="1:13" customFormat="1" x14ac:dyDescent="0.25">
      <c r="A728" s="20">
        <v>726</v>
      </c>
      <c r="B728" s="20">
        <v>45</v>
      </c>
      <c r="C728" s="20">
        <v>4</v>
      </c>
      <c r="D728" s="93"/>
      <c r="E728" s="93">
        <v>1278.83747043893</v>
      </c>
      <c r="F728" s="93">
        <v>73.784569552465001</v>
      </c>
      <c r="G728" s="93"/>
      <c r="H728" s="93">
        <v>0</v>
      </c>
      <c r="I728" s="93">
        <v>-6.7199315199413396</v>
      </c>
      <c r="J728" s="93">
        <v>1.1562814202862375</v>
      </c>
      <c r="K728" s="93">
        <v>3.6457553181625069</v>
      </c>
      <c r="L728" s="93">
        <v>16.756023366068053</v>
      </c>
      <c r="M728" s="95"/>
    </row>
    <row r="729" spans="1:13" customFormat="1" x14ac:dyDescent="0.25">
      <c r="A729" s="20">
        <v>727</v>
      </c>
      <c r="B729" s="20">
        <v>47</v>
      </c>
      <c r="C729" s="20">
        <v>4</v>
      </c>
      <c r="D729" s="93"/>
      <c r="E729" s="93">
        <v>1335.67469134732</v>
      </c>
      <c r="F729" s="93">
        <v>73.867762569717598</v>
      </c>
      <c r="G729" s="93"/>
      <c r="H729" s="93">
        <v>0</v>
      </c>
      <c r="I729" s="93">
        <v>-6.7199315199413396</v>
      </c>
      <c r="J729" s="93">
        <v>1.253345518194918</v>
      </c>
      <c r="K729" s="93">
        <v>3.9517984188685764</v>
      </c>
      <c r="L729" s="93">
        <v>18.407328689977582</v>
      </c>
      <c r="M729" s="95"/>
    </row>
    <row r="730" spans="1:13" customFormat="1" x14ac:dyDescent="0.25">
      <c r="A730" s="20">
        <v>728</v>
      </c>
      <c r="B730" s="20">
        <v>49</v>
      </c>
      <c r="C730" s="20">
        <v>4</v>
      </c>
      <c r="D730" s="93"/>
      <c r="E730" s="93">
        <v>1392.5119122557201</v>
      </c>
      <c r="F730" s="93">
        <v>73.950789476367405</v>
      </c>
      <c r="G730" s="93"/>
      <c r="H730" s="93">
        <v>0</v>
      </c>
      <c r="I730" s="93">
        <v>-6.7199315199413396</v>
      </c>
      <c r="J730" s="93">
        <v>1.1604062165762932</v>
      </c>
      <c r="K730" s="93">
        <v>3.6587608008650525</v>
      </c>
      <c r="L730" s="93">
        <v>16.238284683237204</v>
      </c>
      <c r="M730" s="95"/>
    </row>
    <row r="731" spans="1:13" customFormat="1" x14ac:dyDescent="0.25">
      <c r="A731" s="20">
        <v>729</v>
      </c>
      <c r="B731" s="20">
        <v>50</v>
      </c>
      <c r="C731" s="20">
        <v>4</v>
      </c>
      <c r="D731" s="93"/>
      <c r="E731" s="93">
        <v>1420.9305227099201</v>
      </c>
      <c r="F731" s="93">
        <v>74.026460775431801</v>
      </c>
      <c r="G731" s="93"/>
      <c r="H731" s="93">
        <v>0</v>
      </c>
      <c r="I731" s="93">
        <v>-6.7199315199413396</v>
      </c>
      <c r="J731" s="93">
        <v>0.7635575551231859</v>
      </c>
      <c r="K731" s="93">
        <v>2.4074969713034053</v>
      </c>
      <c r="L731" s="93">
        <v>7.9616368584612056</v>
      </c>
      <c r="M731" s="95"/>
    </row>
    <row r="732" spans="1:13" customFormat="1" x14ac:dyDescent="0.25">
      <c r="A732" s="20">
        <v>730</v>
      </c>
      <c r="B732" s="20">
        <v>50</v>
      </c>
      <c r="C732" s="20">
        <v>4</v>
      </c>
      <c r="D732" s="93"/>
      <c r="E732" s="93">
        <v>1420.9305227099201</v>
      </c>
      <c r="F732" s="93">
        <v>74.102132074496296</v>
      </c>
      <c r="G732" s="93"/>
      <c r="H732" s="93">
        <v>0</v>
      </c>
      <c r="I732" s="93">
        <v>-6.7199315199413396</v>
      </c>
      <c r="J732" s="93">
        <v>0.61038594790907386</v>
      </c>
      <c r="K732" s="93">
        <v>1.9245468937573098</v>
      </c>
      <c r="L732" s="93">
        <v>4.7832316104869275</v>
      </c>
      <c r="M732" s="95"/>
    </row>
    <row r="733" spans="1:13" customFormat="1" x14ac:dyDescent="0.25">
      <c r="A733" s="20">
        <v>731</v>
      </c>
      <c r="B733" s="20">
        <v>50</v>
      </c>
      <c r="C733" s="20">
        <v>4</v>
      </c>
      <c r="D733" s="93"/>
      <c r="E733" s="93">
        <v>1420.9305227099201</v>
      </c>
      <c r="F733" s="93">
        <v>74.177803373560707</v>
      </c>
      <c r="G733" s="93"/>
      <c r="H733" s="93">
        <v>0</v>
      </c>
      <c r="I733" s="93">
        <v>-6.7199315199413396</v>
      </c>
      <c r="J733" s="93">
        <v>0.65115343459181374</v>
      </c>
      <c r="K733" s="93">
        <v>2.0530867792679888</v>
      </c>
      <c r="L733" s="93">
        <v>5.6333029588334185</v>
      </c>
      <c r="M733" s="95"/>
    </row>
    <row r="734" spans="1:13" customFormat="1" x14ac:dyDescent="0.25">
      <c r="A734" s="20">
        <v>732</v>
      </c>
      <c r="B734" s="20">
        <v>50</v>
      </c>
      <c r="C734" s="20">
        <v>4</v>
      </c>
      <c r="D734" s="93"/>
      <c r="E734" s="93">
        <v>1420.9305227099201</v>
      </c>
      <c r="F734" s="93">
        <v>74.253474672625103</v>
      </c>
      <c r="G734" s="93"/>
      <c r="H734" s="93">
        <v>0</v>
      </c>
      <c r="I734" s="93">
        <v>-6.7199315199413396</v>
      </c>
      <c r="J734" s="93">
        <v>0.64007390996865654</v>
      </c>
      <c r="K734" s="93">
        <v>2.0181530381311741</v>
      </c>
      <c r="L734" s="93">
        <v>5.4037819662300279</v>
      </c>
      <c r="M734" s="95"/>
    </row>
    <row r="735" spans="1:13" customFormat="1" x14ac:dyDescent="0.25">
      <c r="A735" s="20">
        <v>733</v>
      </c>
      <c r="B735" s="20">
        <v>50</v>
      </c>
      <c r="C735" s="20">
        <v>4</v>
      </c>
      <c r="D735" s="93"/>
      <c r="E735" s="93">
        <v>1420.9305227099201</v>
      </c>
      <c r="F735" s="93">
        <v>74.329145971689599</v>
      </c>
      <c r="G735" s="93"/>
      <c r="H735" s="93">
        <v>0</v>
      </c>
      <c r="I735" s="93">
        <v>-6.7199315199413396</v>
      </c>
      <c r="J735" s="93">
        <v>0.64289961500404547</v>
      </c>
      <c r="K735" s="93">
        <v>2.0270624861077553</v>
      </c>
      <c r="L735" s="93">
        <v>5.4647199549664913</v>
      </c>
      <c r="M735" s="95"/>
    </row>
    <row r="736" spans="1:13" customFormat="1" x14ac:dyDescent="0.25">
      <c r="A736" s="20">
        <v>734</v>
      </c>
      <c r="B736" s="20">
        <v>50</v>
      </c>
      <c r="C736" s="20">
        <v>4</v>
      </c>
      <c r="D736" s="93"/>
      <c r="E736" s="93">
        <v>1420.9305227099201</v>
      </c>
      <c r="F736" s="93">
        <v>74.404817270753995</v>
      </c>
      <c r="G736" s="93"/>
      <c r="H736" s="93">
        <v>0</v>
      </c>
      <c r="I736" s="93">
        <v>-6.7199315199413396</v>
      </c>
      <c r="J736" s="93">
        <v>0.64182689834676965</v>
      </c>
      <c r="K736" s="93">
        <v>2.0236802104873646</v>
      </c>
      <c r="L736" s="93">
        <v>5.4434083437275751</v>
      </c>
      <c r="M736" s="95"/>
    </row>
    <row r="737" spans="1:13" customFormat="1" x14ac:dyDescent="0.25">
      <c r="A737" s="20">
        <v>735</v>
      </c>
      <c r="B737" s="20">
        <v>50</v>
      </c>
      <c r="C737" s="20">
        <v>4</v>
      </c>
      <c r="D737" s="93"/>
      <c r="E737" s="93">
        <v>1420.9305227099201</v>
      </c>
      <c r="F737" s="93">
        <v>74.480488569818405</v>
      </c>
      <c r="G737" s="93"/>
      <c r="H737" s="93">
        <v>0</v>
      </c>
      <c r="I737" s="93">
        <v>-6.7199315199413396</v>
      </c>
      <c r="J737" s="93">
        <v>0.64260619510638894</v>
      </c>
      <c r="K737" s="93">
        <v>2.0261373331704444</v>
      </c>
      <c r="L737" s="93">
        <v>5.460638908445671</v>
      </c>
      <c r="M737" s="95"/>
    </row>
    <row r="738" spans="1:13" customFormat="1" x14ac:dyDescent="0.25">
      <c r="A738" s="20">
        <v>736</v>
      </c>
      <c r="B738" s="20">
        <v>50</v>
      </c>
      <c r="C738" s="20">
        <v>4</v>
      </c>
      <c r="D738" s="93"/>
      <c r="E738" s="93">
        <v>1420.9305227099201</v>
      </c>
      <c r="F738" s="93">
        <v>74.556159868882901</v>
      </c>
      <c r="G738" s="93"/>
      <c r="H738" s="93">
        <v>0</v>
      </c>
      <c r="I738" s="93">
        <v>-6.7199315199413396</v>
      </c>
      <c r="J738" s="93">
        <v>0.63993003330306841</v>
      </c>
      <c r="K738" s="93">
        <v>2.0176993950045747</v>
      </c>
      <c r="L738" s="93">
        <v>5.405953645632434</v>
      </c>
      <c r="M738" s="95"/>
    </row>
    <row r="739" spans="1:13" customFormat="1" x14ac:dyDescent="0.25">
      <c r="A739" s="20">
        <v>737</v>
      </c>
      <c r="B739" s="20">
        <v>50</v>
      </c>
      <c r="C739" s="20">
        <v>4</v>
      </c>
      <c r="D739" s="93"/>
      <c r="E739" s="93">
        <v>1420.9305227099201</v>
      </c>
      <c r="F739" s="93">
        <v>74.631831167947297</v>
      </c>
      <c r="G739" s="93"/>
      <c r="H739" s="93">
        <v>0</v>
      </c>
      <c r="I739" s="93">
        <v>-6.7199315199413396</v>
      </c>
      <c r="J739" s="93">
        <v>0.64921358845227695</v>
      </c>
      <c r="K739" s="93">
        <v>2.0469704443900292</v>
      </c>
      <c r="L739" s="93">
        <v>5.6003928634453866</v>
      </c>
      <c r="M739" s="95"/>
    </row>
    <row r="740" spans="1:13" customFormat="1" x14ac:dyDescent="0.25">
      <c r="A740" s="20">
        <v>738</v>
      </c>
      <c r="B740" s="20">
        <v>50</v>
      </c>
      <c r="C740" s="20">
        <v>4</v>
      </c>
      <c r="D740" s="93"/>
      <c r="E740" s="93">
        <v>1420.9305227099201</v>
      </c>
      <c r="F740" s="93">
        <v>74.707502467011807</v>
      </c>
      <c r="G740" s="93"/>
      <c r="H740" s="93">
        <v>0</v>
      </c>
      <c r="I740" s="93">
        <v>-6.7199315199413396</v>
      </c>
      <c r="J740" s="93">
        <v>0.61410197293500757</v>
      </c>
      <c r="K740" s="93">
        <v>1.9362635206640788</v>
      </c>
      <c r="L740" s="93">
        <v>4.8702537483766033</v>
      </c>
      <c r="M740" s="95"/>
    </row>
    <row r="741" spans="1:13" customFormat="1" x14ac:dyDescent="0.25">
      <c r="A741" s="20">
        <v>739</v>
      </c>
      <c r="B741" s="20">
        <v>50</v>
      </c>
      <c r="C741" s="20">
        <v>4</v>
      </c>
      <c r="D741" s="93"/>
      <c r="E741" s="93">
        <v>1420.9305227099201</v>
      </c>
      <c r="F741" s="93">
        <v>74.783173766076203</v>
      </c>
      <c r="G741" s="93"/>
      <c r="H741" s="93">
        <v>0</v>
      </c>
      <c r="I741" s="93">
        <v>-6.7199315199413396</v>
      </c>
      <c r="J741" s="93">
        <v>0.74497653575346467</v>
      </c>
      <c r="K741" s="93">
        <v>2.348911017230674</v>
      </c>
      <c r="L741" s="93">
        <v>7.589313388584304</v>
      </c>
      <c r="M741" s="95"/>
    </row>
    <row r="742" spans="1:13" customFormat="1" x14ac:dyDescent="0.25">
      <c r="A742" s="20">
        <v>740</v>
      </c>
      <c r="B742" s="20">
        <v>50</v>
      </c>
      <c r="C742" s="20">
        <v>4</v>
      </c>
      <c r="D742" s="93"/>
      <c r="E742" s="93">
        <v>1420.9305227099201</v>
      </c>
      <c r="F742" s="93">
        <v>74.859778445138005</v>
      </c>
      <c r="G742" s="93"/>
      <c r="H742" s="93">
        <v>0</v>
      </c>
      <c r="I742" s="93">
        <v>-6.7199315199413396</v>
      </c>
      <c r="J742" s="93">
        <v>0.25788284286340579</v>
      </c>
      <c r="K742" s="93">
        <v>0.81310460354831848</v>
      </c>
      <c r="L742" s="93">
        <v>-2.6266754324999431</v>
      </c>
      <c r="M742" s="95"/>
    </row>
    <row r="743" spans="1:13" customFormat="1" x14ac:dyDescent="0.25">
      <c r="A743" s="20">
        <v>741</v>
      </c>
      <c r="B743" s="20">
        <v>48</v>
      </c>
      <c r="C743" s="20">
        <v>4</v>
      </c>
      <c r="D743" s="93"/>
      <c r="E743" s="93">
        <v>1364.0933018015201</v>
      </c>
      <c r="F743" s="93">
        <v>74.942805227562303</v>
      </c>
      <c r="G743" s="93"/>
      <c r="H743" s="93">
        <v>0</v>
      </c>
      <c r="I743" s="93">
        <v>-6.7199315199413396</v>
      </c>
      <c r="J743" s="93">
        <v>0</v>
      </c>
      <c r="K743" s="93">
        <v>0</v>
      </c>
      <c r="L743" s="93">
        <v>-5.5091335939007235</v>
      </c>
      <c r="M743" s="95"/>
    </row>
    <row r="744" spans="1:13" customFormat="1" x14ac:dyDescent="0.25">
      <c r="A744" s="20">
        <v>742</v>
      </c>
      <c r="B744" s="20">
        <v>47</v>
      </c>
      <c r="C744" s="20">
        <v>4</v>
      </c>
      <c r="D744" s="93"/>
      <c r="E744" s="93">
        <v>1335.67469134732</v>
      </c>
      <c r="F744" s="93">
        <v>75.028880885772196</v>
      </c>
      <c r="G744" s="93"/>
      <c r="H744" s="93">
        <v>0</v>
      </c>
      <c r="I744" s="93">
        <v>-6.7199315199413396</v>
      </c>
      <c r="J744" s="93">
        <v>0</v>
      </c>
      <c r="K744" s="93">
        <v>0</v>
      </c>
      <c r="L744" s="93">
        <v>-3.3921837228315015</v>
      </c>
      <c r="M744" s="95"/>
    </row>
    <row r="745" spans="1:13" customFormat="1" x14ac:dyDescent="0.25">
      <c r="A745" s="20">
        <v>743</v>
      </c>
      <c r="B745" s="20">
        <v>45</v>
      </c>
      <c r="C745" s="20">
        <v>4</v>
      </c>
      <c r="D745" s="93"/>
      <c r="E745" s="93">
        <v>1278.83747043893</v>
      </c>
      <c r="F745" s="93">
        <v>75.117328114535198</v>
      </c>
      <c r="G745" s="93"/>
      <c r="H745" s="93">
        <v>0</v>
      </c>
      <c r="I745" s="93">
        <v>-6.7199315199413396</v>
      </c>
      <c r="J745" s="93">
        <v>0</v>
      </c>
      <c r="K745" s="93">
        <v>0</v>
      </c>
      <c r="L745" s="93">
        <v>-8.6263472538547123</v>
      </c>
      <c r="M745" s="95"/>
    </row>
    <row r="746" spans="1:13" customFormat="1" x14ac:dyDescent="0.25">
      <c r="A746" s="20">
        <v>744</v>
      </c>
      <c r="B746" s="20">
        <v>43</v>
      </c>
      <c r="C746" s="20">
        <v>4</v>
      </c>
      <c r="D746" s="93"/>
      <c r="E746" s="93">
        <v>1222.00024953053</v>
      </c>
      <c r="F746" s="93">
        <v>75.204559299338499</v>
      </c>
      <c r="G746" s="93"/>
      <c r="H746" s="93">
        <v>0</v>
      </c>
      <c r="I746" s="93">
        <v>-6.7199315199413396</v>
      </c>
      <c r="J746" s="93">
        <v>0</v>
      </c>
      <c r="K746" s="93">
        <v>0</v>
      </c>
      <c r="L746" s="93">
        <v>-6.6080479019705765</v>
      </c>
      <c r="M746" s="95"/>
    </row>
    <row r="747" spans="1:13" customFormat="1" x14ac:dyDescent="0.25">
      <c r="A747" s="20">
        <v>745</v>
      </c>
      <c r="B747" s="20">
        <v>41</v>
      </c>
      <c r="C747" s="20">
        <v>4</v>
      </c>
      <c r="D747" s="93"/>
      <c r="E747" s="93">
        <v>1165.16302862213</v>
      </c>
      <c r="F747" s="93">
        <v>75.280598367989299</v>
      </c>
      <c r="G747" s="93"/>
      <c r="H747" s="93">
        <v>0</v>
      </c>
      <c r="I747" s="93">
        <v>-6.7199315199413396</v>
      </c>
      <c r="J747" s="93">
        <v>0</v>
      </c>
      <c r="K747" s="93">
        <v>0</v>
      </c>
      <c r="L747" s="93">
        <v>-8.2992629794975077</v>
      </c>
      <c r="M747" s="95"/>
    </row>
    <row r="748" spans="1:13" customFormat="1" x14ac:dyDescent="0.25">
      <c r="A748" s="20">
        <v>746</v>
      </c>
      <c r="B748" s="20">
        <v>39</v>
      </c>
      <c r="C748" s="20">
        <v>3</v>
      </c>
      <c r="D748" s="93"/>
      <c r="E748" s="93">
        <v>1503.7009520074801</v>
      </c>
      <c r="F748" s="93">
        <v>75.359901899774997</v>
      </c>
      <c r="G748" s="93"/>
      <c r="H748" s="93">
        <v>0</v>
      </c>
      <c r="I748" s="93">
        <v>-6.7199315199413396</v>
      </c>
      <c r="J748" s="93">
        <v>0.16920453792575776</v>
      </c>
      <c r="K748" s="93">
        <v>0.53350190807991427</v>
      </c>
      <c r="L748" s="93">
        <v>-2.391509012301209</v>
      </c>
      <c r="M748" s="95"/>
    </row>
    <row r="749" spans="1:13" customFormat="1" x14ac:dyDescent="0.25">
      <c r="A749" s="20">
        <v>747</v>
      </c>
      <c r="B749" s="20">
        <v>38</v>
      </c>
      <c r="C749" s="20">
        <v>3</v>
      </c>
      <c r="D749" s="93"/>
      <c r="E749" s="93">
        <v>1465.14451734062</v>
      </c>
      <c r="F749" s="93">
        <v>75.436882679570203</v>
      </c>
      <c r="G749" s="93"/>
      <c r="H749" s="93">
        <v>0</v>
      </c>
      <c r="I749" s="93">
        <v>-6.7199315199413396</v>
      </c>
      <c r="J749" s="93">
        <v>0</v>
      </c>
      <c r="K749" s="93">
        <v>0</v>
      </c>
      <c r="L749" s="93">
        <v>-7.935793044371346</v>
      </c>
      <c r="M749" s="95"/>
    </row>
    <row r="750" spans="1:13" customFormat="1" x14ac:dyDescent="0.25">
      <c r="A750" s="20">
        <v>748</v>
      </c>
      <c r="B750" s="20">
        <v>35</v>
      </c>
      <c r="C750" s="20">
        <v>3</v>
      </c>
      <c r="D750" s="93"/>
      <c r="E750" s="93">
        <v>1349.47521334004</v>
      </c>
      <c r="F750" s="93">
        <v>75.522422210229493</v>
      </c>
      <c r="G750" s="93"/>
      <c r="H750" s="93">
        <v>0</v>
      </c>
      <c r="I750" s="93">
        <v>-6.7199315199413396</v>
      </c>
      <c r="J750" s="93">
        <v>0</v>
      </c>
      <c r="K750" s="93">
        <v>0</v>
      </c>
      <c r="L750" s="93">
        <v>-5.3619817516324666</v>
      </c>
      <c r="M750" s="95"/>
    </row>
    <row r="751" spans="1:13" customFormat="1" x14ac:dyDescent="0.25">
      <c r="A751" s="20">
        <v>749</v>
      </c>
      <c r="B751" s="20">
        <v>35</v>
      </c>
      <c r="C751" s="20">
        <v>3</v>
      </c>
      <c r="D751" s="93"/>
      <c r="E751" s="93">
        <v>1349.47521334004</v>
      </c>
      <c r="F751" s="93">
        <v>75.608172959015107</v>
      </c>
      <c r="G751" s="93"/>
      <c r="H751" s="93">
        <v>0</v>
      </c>
      <c r="I751" s="93">
        <v>-6.7199315199413396</v>
      </c>
      <c r="J751" s="93">
        <v>0.51648869463862346</v>
      </c>
      <c r="K751" s="93">
        <v>1.6284888541955798</v>
      </c>
      <c r="L751" s="93">
        <v>5.3441533629293945</v>
      </c>
      <c r="M751" s="95"/>
    </row>
    <row r="752" spans="1:13" customFormat="1" x14ac:dyDescent="0.25">
      <c r="A752" s="20">
        <v>750</v>
      </c>
      <c r="B752" s="20">
        <v>35</v>
      </c>
      <c r="C752" s="20">
        <v>3</v>
      </c>
      <c r="D752" s="93"/>
      <c r="E752" s="93">
        <v>1349.47521334004</v>
      </c>
      <c r="F752" s="93">
        <v>75.693667980699999</v>
      </c>
      <c r="G752" s="93"/>
      <c r="H752" s="93">
        <v>0</v>
      </c>
      <c r="I752" s="93">
        <v>-6.7199315199413396</v>
      </c>
      <c r="J752" s="93">
        <v>0.37061021773353031</v>
      </c>
      <c r="K752" s="93">
        <v>1.1685340165138212</v>
      </c>
      <c r="L752" s="93">
        <v>2.4052914446088427</v>
      </c>
      <c r="M752" s="95"/>
    </row>
    <row r="753" spans="1:13" customFormat="1" x14ac:dyDescent="0.25">
      <c r="A753" s="20">
        <v>751</v>
      </c>
      <c r="B753" s="20">
        <v>35</v>
      </c>
      <c r="C753" s="20">
        <v>3</v>
      </c>
      <c r="D753" s="93"/>
      <c r="E753" s="93">
        <v>1349.47521334004</v>
      </c>
      <c r="F753" s="93">
        <v>75.779163002384806</v>
      </c>
      <c r="G753" s="93"/>
      <c r="H753" s="93">
        <v>0</v>
      </c>
      <c r="I753" s="93">
        <v>-6.7199315199413396</v>
      </c>
      <c r="J753" s="93">
        <v>0.40978049323068572</v>
      </c>
      <c r="K753" s="93">
        <v>1.292037895156352</v>
      </c>
      <c r="L753" s="93">
        <v>3.1989357125537374</v>
      </c>
      <c r="M753" s="95"/>
    </row>
    <row r="754" spans="1:13" customFormat="1" x14ac:dyDescent="0.25">
      <c r="A754" s="20">
        <v>752</v>
      </c>
      <c r="B754" s="20">
        <v>35</v>
      </c>
      <c r="C754" s="20">
        <v>3</v>
      </c>
      <c r="D754" s="93"/>
      <c r="E754" s="93">
        <v>1349.47521334004</v>
      </c>
      <c r="F754" s="93">
        <v>75.864658024069698</v>
      </c>
      <c r="G754" s="93"/>
      <c r="H754" s="93">
        <v>0</v>
      </c>
      <c r="I754" s="93">
        <v>-6.7199315199413396</v>
      </c>
      <c r="J754" s="93">
        <v>0.39794327299619492</v>
      </c>
      <c r="K754" s="93">
        <v>1.2547151397570027</v>
      </c>
      <c r="L754" s="93">
        <v>2.9607001957931631</v>
      </c>
      <c r="M754" s="95"/>
    </row>
    <row r="755" spans="1:13" customFormat="1" x14ac:dyDescent="0.25">
      <c r="A755" s="20">
        <v>753</v>
      </c>
      <c r="B755" s="20">
        <v>35</v>
      </c>
      <c r="C755" s="20">
        <v>3</v>
      </c>
      <c r="D755" s="93"/>
      <c r="E755" s="93">
        <v>1349.47521334004</v>
      </c>
      <c r="F755" s="93">
        <v>75.950153045754504</v>
      </c>
      <c r="G755" s="93"/>
      <c r="H755" s="93">
        <v>0</v>
      </c>
      <c r="I755" s="93">
        <v>-6.7199315199413396</v>
      </c>
      <c r="J755" s="93">
        <v>0.40566362336168399</v>
      </c>
      <c r="K755" s="93">
        <v>1.2790574044593896</v>
      </c>
      <c r="L755" s="93">
        <v>3.1173815926554713</v>
      </c>
      <c r="M755" s="95"/>
    </row>
    <row r="756" spans="1:13" customFormat="1" x14ac:dyDescent="0.25">
      <c r="A756" s="20">
        <v>754</v>
      </c>
      <c r="B756" s="20">
        <v>35</v>
      </c>
      <c r="C756" s="20">
        <v>3</v>
      </c>
      <c r="D756" s="93"/>
      <c r="E756" s="93">
        <v>1349.47521334004</v>
      </c>
      <c r="F756" s="93">
        <v>76.035648067439396</v>
      </c>
      <c r="G756" s="93"/>
      <c r="H756" s="93">
        <v>0</v>
      </c>
      <c r="I756" s="93">
        <v>-6.7199315199413396</v>
      </c>
      <c r="J756" s="93">
        <v>0.3863043247765216</v>
      </c>
      <c r="K756" s="93">
        <v>1.2180175360203727</v>
      </c>
      <c r="L756" s="93">
        <v>2.7262636295498144</v>
      </c>
      <c r="M756" s="95"/>
    </row>
    <row r="757" spans="1:13" customFormat="1" x14ac:dyDescent="0.25">
      <c r="A757" s="20">
        <v>755</v>
      </c>
      <c r="B757" s="20">
        <v>35</v>
      </c>
      <c r="C757" s="20">
        <v>3</v>
      </c>
      <c r="D757" s="93"/>
      <c r="E757" s="93">
        <v>1349.47521334004</v>
      </c>
      <c r="F757" s="93">
        <v>76.121398816224996</v>
      </c>
      <c r="G757" s="93"/>
      <c r="H757" s="93">
        <v>0</v>
      </c>
      <c r="I757" s="93">
        <v>-6.7199315199413396</v>
      </c>
      <c r="J757" s="93">
        <v>0.45587984387907754</v>
      </c>
      <c r="K757" s="93">
        <v>1.4373891477507315</v>
      </c>
      <c r="L757" s="93">
        <v>4.1314287263109293</v>
      </c>
      <c r="M757" s="95"/>
    </row>
    <row r="758" spans="1:13" customFormat="1" x14ac:dyDescent="0.25">
      <c r="A758" s="20">
        <v>756</v>
      </c>
      <c r="B758" s="20">
        <v>35</v>
      </c>
      <c r="C758" s="20">
        <v>3</v>
      </c>
      <c r="D758" s="93"/>
      <c r="E758" s="93">
        <v>1349.47521334004</v>
      </c>
      <c r="F758" s="93">
        <v>76.206893837909902</v>
      </c>
      <c r="G758" s="93"/>
      <c r="H758" s="93">
        <v>0</v>
      </c>
      <c r="I758" s="93">
        <v>-6.7199315199413396</v>
      </c>
      <c r="J758" s="93">
        <v>0.19562144455209848</v>
      </c>
      <c r="K758" s="93">
        <v>0.61679441467276652</v>
      </c>
      <c r="L758" s="93">
        <v>-1.1634520540202418</v>
      </c>
      <c r="M758" s="95"/>
    </row>
    <row r="759" spans="1:13" customFormat="1" x14ac:dyDescent="0.25">
      <c r="A759" s="20">
        <v>757</v>
      </c>
      <c r="B759" s="20">
        <v>34</v>
      </c>
      <c r="C759" s="20">
        <v>3</v>
      </c>
      <c r="D759" s="93"/>
      <c r="E759" s="93">
        <v>1310.91877867318</v>
      </c>
      <c r="F759" s="93">
        <v>76.294867045918195</v>
      </c>
      <c r="G759" s="93"/>
      <c r="H759" s="93">
        <v>0</v>
      </c>
      <c r="I759" s="93">
        <v>-6.7199315199413396</v>
      </c>
      <c r="J759" s="93">
        <v>0.43654373042315742</v>
      </c>
      <c r="K759" s="93">
        <v>1.3764223820242154</v>
      </c>
      <c r="L759" s="93">
        <v>3.8843871311042268</v>
      </c>
      <c r="M759" s="95"/>
    </row>
    <row r="760" spans="1:13" customFormat="1" x14ac:dyDescent="0.25">
      <c r="A760" s="20">
        <v>758</v>
      </c>
      <c r="B760" s="20">
        <v>35</v>
      </c>
      <c r="C760" s="20">
        <v>3</v>
      </c>
      <c r="D760" s="93"/>
      <c r="E760" s="93">
        <v>1349.47521334004</v>
      </c>
      <c r="F760" s="93">
        <v>76.380362067603002</v>
      </c>
      <c r="G760" s="93"/>
      <c r="H760" s="93">
        <v>0</v>
      </c>
      <c r="I760" s="93">
        <v>-6.7199315199413396</v>
      </c>
      <c r="J760" s="93">
        <v>0.40322243338164382</v>
      </c>
      <c r="K760" s="93">
        <v>1.271360332452323</v>
      </c>
      <c r="L760" s="93">
        <v>3.0710911968192849</v>
      </c>
      <c r="M760" s="95"/>
    </row>
    <row r="761" spans="1:13" customFormat="1" x14ac:dyDescent="0.25">
      <c r="A761" s="20">
        <v>759</v>
      </c>
      <c r="B761" s="20">
        <v>34</v>
      </c>
      <c r="C761" s="20">
        <v>3</v>
      </c>
      <c r="D761" s="93"/>
      <c r="E761" s="93">
        <v>1310.91877867318</v>
      </c>
      <c r="F761" s="93">
        <v>76.468335275611295</v>
      </c>
      <c r="G761" s="93"/>
      <c r="H761" s="93">
        <v>0</v>
      </c>
      <c r="I761" s="93">
        <v>-6.7199315199413396</v>
      </c>
      <c r="J761" s="93">
        <v>0.32909980182841947</v>
      </c>
      <c r="K761" s="93">
        <v>1.0376516751650067</v>
      </c>
      <c r="L761" s="93">
        <v>1.7185276945335271</v>
      </c>
      <c r="M761" s="95"/>
    </row>
    <row r="762" spans="1:13" customFormat="1" x14ac:dyDescent="0.25">
      <c r="A762" s="20">
        <v>760</v>
      </c>
      <c r="B762" s="20">
        <v>35</v>
      </c>
      <c r="C762" s="20">
        <v>3</v>
      </c>
      <c r="D762" s="93"/>
      <c r="E762" s="93">
        <v>1349.47521334004</v>
      </c>
      <c r="F762" s="93">
        <v>76.554086024396995</v>
      </c>
      <c r="G762" s="93"/>
      <c r="H762" s="93">
        <v>0</v>
      </c>
      <c r="I762" s="93">
        <v>-6.7199315199413396</v>
      </c>
      <c r="J762" s="93">
        <v>0.64000265775236032</v>
      </c>
      <c r="K762" s="93">
        <v>2.017928379893192</v>
      </c>
      <c r="L762" s="93">
        <v>7.8127482900617036</v>
      </c>
      <c r="M762" s="95"/>
    </row>
    <row r="763" spans="1:13" customFormat="1" x14ac:dyDescent="0.25">
      <c r="A763" s="20">
        <v>761</v>
      </c>
      <c r="B763" s="20">
        <v>35</v>
      </c>
      <c r="C763" s="20">
        <v>3</v>
      </c>
      <c r="D763" s="93"/>
      <c r="E763" s="93">
        <v>1349.47521334004</v>
      </c>
      <c r="F763" s="93">
        <v>76.639581046081801</v>
      </c>
      <c r="G763" s="93"/>
      <c r="H763" s="93">
        <v>0</v>
      </c>
      <c r="I763" s="93">
        <v>-6.7199315199413396</v>
      </c>
      <c r="J763" s="93">
        <v>0.23233162900519452</v>
      </c>
      <c r="K763" s="93">
        <v>0.73254162625337838</v>
      </c>
      <c r="L763" s="93">
        <v>-0.40679212968128664</v>
      </c>
      <c r="M763" s="95"/>
    </row>
    <row r="764" spans="1:13" customFormat="1" x14ac:dyDescent="0.25">
      <c r="A764" s="20">
        <v>762</v>
      </c>
      <c r="B764" s="20">
        <v>34</v>
      </c>
      <c r="C764" s="20">
        <v>3</v>
      </c>
      <c r="D764" s="93"/>
      <c r="E764" s="93">
        <v>1310.91877867318</v>
      </c>
      <c r="F764" s="93">
        <v>76.726500366721496</v>
      </c>
      <c r="G764" s="93"/>
      <c r="H764" s="93">
        <v>0</v>
      </c>
      <c r="I764" s="93">
        <v>-6.7199315199413396</v>
      </c>
      <c r="J764" s="93">
        <v>0.34858822772571141</v>
      </c>
      <c r="K764" s="93">
        <v>1.0990986820191682</v>
      </c>
      <c r="L764" s="93">
        <v>-1.6086864966942338</v>
      </c>
      <c r="M764" s="95"/>
    </row>
    <row r="765" spans="1:13" customFormat="1" x14ac:dyDescent="0.25">
      <c r="A765" s="20">
        <v>763</v>
      </c>
      <c r="B765" s="20">
        <v>33</v>
      </c>
      <c r="C765" s="20">
        <v>3</v>
      </c>
      <c r="D765" s="93"/>
      <c r="E765" s="93">
        <v>1272.36234400633</v>
      </c>
      <c r="F765" s="93">
        <v>76.813666810343904</v>
      </c>
      <c r="G765" s="93"/>
      <c r="H765" s="93">
        <v>0</v>
      </c>
      <c r="I765" s="93">
        <v>-6.7199315199413396</v>
      </c>
      <c r="J765" s="93">
        <v>0.29157632322597321</v>
      </c>
      <c r="K765" s="93">
        <v>0.91934014713149359</v>
      </c>
      <c r="L765" s="93">
        <v>-2.4688273625246087</v>
      </c>
      <c r="M765" s="95"/>
    </row>
    <row r="766" spans="1:13" customFormat="1" x14ac:dyDescent="0.25">
      <c r="A766" s="20">
        <v>764</v>
      </c>
      <c r="B766" s="20">
        <v>31</v>
      </c>
      <c r="C766" s="20">
        <v>3</v>
      </c>
      <c r="D766" s="93"/>
      <c r="E766" s="93">
        <v>1195.2494746726099</v>
      </c>
      <c r="F766" s="93">
        <v>76.894661934676293</v>
      </c>
      <c r="G766" s="93"/>
      <c r="H766" s="93">
        <v>0</v>
      </c>
      <c r="I766" s="93">
        <v>-6.7199315199413396</v>
      </c>
      <c r="J766" s="93">
        <v>0</v>
      </c>
      <c r="K766" s="93">
        <v>0</v>
      </c>
      <c r="L766" s="93">
        <v>-10.540478065339421</v>
      </c>
      <c r="M766" s="95"/>
    </row>
    <row r="767" spans="1:13" customFormat="1" x14ac:dyDescent="0.25">
      <c r="A767" s="20">
        <v>765</v>
      </c>
      <c r="B767" s="20">
        <v>27</v>
      </c>
      <c r="C767" s="20">
        <v>2</v>
      </c>
      <c r="D767" s="93"/>
      <c r="E767" s="93">
        <v>1663.51884532125</v>
      </c>
      <c r="F767" s="93">
        <v>76.968403442367901</v>
      </c>
      <c r="G767" s="93"/>
      <c r="H767" s="93">
        <v>0</v>
      </c>
      <c r="I767" s="93">
        <v>-6.7199315199413396</v>
      </c>
      <c r="J767" s="93">
        <v>0</v>
      </c>
      <c r="K767" s="93">
        <v>0</v>
      </c>
      <c r="L767" s="93">
        <v>-9.5544044144737867</v>
      </c>
      <c r="M767" s="95"/>
    </row>
    <row r="768" spans="1:13" customFormat="1" x14ac:dyDescent="0.25">
      <c r="A768" s="20">
        <v>766</v>
      </c>
      <c r="B768" s="20">
        <v>24</v>
      </c>
      <c r="C768" s="20">
        <v>2</v>
      </c>
      <c r="D768" s="93"/>
      <c r="E768" s="93">
        <v>1478.68341806333</v>
      </c>
      <c r="F768" s="93">
        <v>77.038905385856907</v>
      </c>
      <c r="G768" s="93"/>
      <c r="H768" s="93">
        <v>0</v>
      </c>
      <c r="I768" s="93">
        <v>-6.7199315199413396</v>
      </c>
      <c r="J768" s="93">
        <v>0</v>
      </c>
      <c r="K768" s="93">
        <v>0</v>
      </c>
      <c r="L768" s="93">
        <v>-6.1976640259253646</v>
      </c>
      <c r="M768" s="95"/>
    </row>
    <row r="769" spans="1:13" customFormat="1" x14ac:dyDescent="0.25">
      <c r="A769" s="20">
        <v>767</v>
      </c>
      <c r="B769" s="20">
        <v>21</v>
      </c>
      <c r="C769" s="20">
        <v>2</v>
      </c>
      <c r="D769" s="93"/>
      <c r="E769" s="93">
        <v>1293.8479908054101</v>
      </c>
      <c r="F769" s="93">
        <v>77.122335749687593</v>
      </c>
      <c r="G769" s="93"/>
      <c r="H769" s="93">
        <v>0</v>
      </c>
      <c r="I769" s="93">
        <v>-6.7199315199413396</v>
      </c>
      <c r="J769" s="93">
        <v>0</v>
      </c>
      <c r="K769" s="93">
        <v>0</v>
      </c>
      <c r="L769" s="93">
        <v>-7.3628936585475966</v>
      </c>
      <c r="M769" s="95"/>
    </row>
    <row r="770" spans="1:13" customFormat="1" x14ac:dyDescent="0.25">
      <c r="A770" s="20">
        <v>768</v>
      </c>
      <c r="B770" s="20">
        <v>17</v>
      </c>
      <c r="C770" s="20">
        <v>2</v>
      </c>
      <c r="D770" s="93"/>
      <c r="E770" s="93">
        <v>1047.4007544615299</v>
      </c>
      <c r="F770" s="93">
        <v>77.178038806788095</v>
      </c>
      <c r="G770" s="93"/>
      <c r="H770" s="93">
        <v>0</v>
      </c>
      <c r="I770" s="93">
        <v>-6.7199315199413396</v>
      </c>
      <c r="J770" s="93">
        <v>0</v>
      </c>
      <c r="K770" s="93">
        <v>0</v>
      </c>
      <c r="L770" s="93">
        <v>-4.6440770604376711</v>
      </c>
      <c r="M770" s="95"/>
    </row>
    <row r="771" spans="1:13" customFormat="1" x14ac:dyDescent="0.25">
      <c r="A771" s="20">
        <v>769</v>
      </c>
      <c r="B771" s="20">
        <v>15</v>
      </c>
      <c r="C771" s="20">
        <v>2</v>
      </c>
      <c r="D771" s="93"/>
      <c r="E771" s="93">
        <v>924.17713628958199</v>
      </c>
      <c r="F771" s="93">
        <v>77.225147098637507</v>
      </c>
      <c r="G771" s="93"/>
      <c r="H771" s="93">
        <v>0</v>
      </c>
      <c r="I771" s="93">
        <v>-6.7199315199413396</v>
      </c>
      <c r="J771" s="93">
        <v>0</v>
      </c>
      <c r="K771" s="93">
        <v>0</v>
      </c>
      <c r="L771" s="93">
        <v>-5.2226152338204166</v>
      </c>
      <c r="M771" s="95"/>
    </row>
    <row r="772" spans="1:13" customFormat="1" x14ac:dyDescent="0.25">
      <c r="A772" s="20">
        <v>770</v>
      </c>
      <c r="B772" s="20">
        <v>10</v>
      </c>
      <c r="C772" s="20">
        <v>1</v>
      </c>
      <c r="D772" s="93"/>
      <c r="E772" s="93">
        <v>1191.0308316937901</v>
      </c>
      <c r="F772" s="93">
        <v>77.305424747137806</v>
      </c>
      <c r="G772" s="93"/>
      <c r="H772" s="93">
        <v>0</v>
      </c>
      <c r="I772" s="93">
        <v>-6.7199315199413396</v>
      </c>
      <c r="J772" s="93">
        <v>7.4921264497161674E-2</v>
      </c>
      <c r="K772" s="93">
        <v>0.23622674695955076</v>
      </c>
      <c r="L772" s="93">
        <v>-4.5126064515555546</v>
      </c>
      <c r="M772" s="95"/>
    </row>
    <row r="773" spans="1:13" customFormat="1" x14ac:dyDescent="0.25">
      <c r="A773" s="20">
        <v>771</v>
      </c>
      <c r="B773" s="20">
        <v>7</v>
      </c>
      <c r="C773" s="20">
        <v>1</v>
      </c>
      <c r="D773" s="93"/>
      <c r="E773" s="93">
        <v>833.72158218565505</v>
      </c>
      <c r="F773" s="93">
        <v>77.349038439282495</v>
      </c>
      <c r="G773" s="93"/>
      <c r="H773" s="93">
        <v>0</v>
      </c>
      <c r="I773" s="93">
        <v>-6.7199315199413396</v>
      </c>
      <c r="J773" s="93">
        <v>7.4917640838300381E-2</v>
      </c>
      <c r="K773" s="93">
        <v>0.23621532156316111</v>
      </c>
      <c r="L773" s="93">
        <v>-2.06419250346433</v>
      </c>
      <c r="M773" s="95"/>
    </row>
    <row r="774" spans="1:13" customFormat="1" x14ac:dyDescent="0.25">
      <c r="A774" s="20">
        <v>772</v>
      </c>
      <c r="B774" s="20">
        <v>4</v>
      </c>
      <c r="C774" s="20">
        <v>1</v>
      </c>
      <c r="D774" s="93"/>
      <c r="E774" s="93">
        <v>800</v>
      </c>
      <c r="F774" s="93">
        <v>77.391533573449095</v>
      </c>
      <c r="G774" s="93"/>
      <c r="H774" s="93">
        <v>0</v>
      </c>
      <c r="I774" s="93">
        <v>-6.7199315199413396</v>
      </c>
      <c r="J774" s="93">
        <v>7.4913446455122407E-2</v>
      </c>
      <c r="K774" s="93">
        <v>0.23620209667300096</v>
      </c>
      <c r="L774" s="93">
        <v>-1.0548474792887663</v>
      </c>
      <c r="M774" s="95"/>
    </row>
    <row r="775" spans="1:13" customFormat="1" x14ac:dyDescent="0.25">
      <c r="A775" s="20">
        <v>773</v>
      </c>
      <c r="B775" s="20">
        <v>2</v>
      </c>
      <c r="C775" s="20">
        <v>1</v>
      </c>
      <c r="D775" s="93"/>
      <c r="E775" s="93">
        <v>800</v>
      </c>
      <c r="F775" s="93">
        <v>77.434028707615795</v>
      </c>
      <c r="G775" s="93"/>
      <c r="H775" s="93">
        <v>0</v>
      </c>
      <c r="I775" s="93">
        <v>-6.7199315199413396</v>
      </c>
      <c r="J775" s="93">
        <v>7.4908802889430234E-2</v>
      </c>
      <c r="K775" s="93">
        <v>0.23618745551037354</v>
      </c>
      <c r="L775" s="93">
        <v>-0.39888123025526917</v>
      </c>
      <c r="M775" s="95"/>
    </row>
    <row r="776" spans="1:13" customFormat="1" x14ac:dyDescent="0.25">
      <c r="A776" s="20">
        <v>774</v>
      </c>
      <c r="B776" s="20">
        <v>0</v>
      </c>
      <c r="C776" s="20">
        <v>0</v>
      </c>
      <c r="D776" s="93"/>
      <c r="E776" s="93">
        <v>0</v>
      </c>
      <c r="F776" s="93">
        <v>77.476523841782395</v>
      </c>
      <c r="G776" s="93"/>
      <c r="H776" s="93">
        <v>0</v>
      </c>
      <c r="I776" s="93">
        <v>-6.7199315199413396</v>
      </c>
      <c r="J776" s="93">
        <v>7.4904160212282023E-2</v>
      </c>
      <c r="K776" s="93">
        <v>0.23617281714932523</v>
      </c>
      <c r="L776" s="93">
        <v>4.1887902047863905E-2</v>
      </c>
      <c r="M776" s="95"/>
    </row>
    <row r="777" spans="1:13" customFormat="1" x14ac:dyDescent="0.25">
      <c r="A777" s="20">
        <v>775</v>
      </c>
      <c r="B777" s="20">
        <v>0</v>
      </c>
      <c r="C777" s="20">
        <v>0</v>
      </c>
      <c r="D777" s="93"/>
      <c r="E777" s="93">
        <v>0</v>
      </c>
      <c r="F777" s="93">
        <v>77.519018975948995</v>
      </c>
      <c r="G777" s="93"/>
      <c r="H777" s="93">
        <v>0</v>
      </c>
      <c r="I777" s="93">
        <v>-6.7199315199413396</v>
      </c>
      <c r="J777" s="93">
        <v>7.4900220123148883E-2</v>
      </c>
      <c r="K777" s="93">
        <v>0.23616039404828842</v>
      </c>
      <c r="L777" s="93">
        <v>0.32209693722190308</v>
      </c>
      <c r="M777" s="95"/>
    </row>
    <row r="778" spans="1:13" customFormat="1" x14ac:dyDescent="0.25">
      <c r="A778" s="20">
        <v>776</v>
      </c>
      <c r="B778" s="20">
        <v>0</v>
      </c>
      <c r="C778" s="20">
        <v>0</v>
      </c>
      <c r="D778" s="93"/>
      <c r="E778" s="93">
        <v>0</v>
      </c>
      <c r="F778" s="93">
        <v>77.561514110115695</v>
      </c>
      <c r="G778" s="93"/>
      <c r="H778" s="93">
        <v>0</v>
      </c>
      <c r="I778" s="93">
        <v>-3.1029485636939906</v>
      </c>
      <c r="J778" s="93">
        <v>0</v>
      </c>
      <c r="K778" s="93">
        <v>0</v>
      </c>
      <c r="L778" s="93">
        <v>0.28020903517403917</v>
      </c>
      <c r="M778" s="95"/>
    </row>
    <row r="779" spans="1:13" customFormat="1" x14ac:dyDescent="0.25">
      <c r="A779" s="20">
        <v>777</v>
      </c>
      <c r="B779" s="20">
        <v>0</v>
      </c>
      <c r="C779" s="20">
        <v>0</v>
      </c>
      <c r="D779" s="93"/>
      <c r="E779" s="93">
        <v>0</v>
      </c>
      <c r="F779" s="93">
        <v>77.604009244282295</v>
      </c>
      <c r="G779" s="93"/>
      <c r="H779" s="93">
        <v>0</v>
      </c>
      <c r="I779" s="93">
        <v>-3.1029485636939906</v>
      </c>
      <c r="J779" s="93">
        <v>0</v>
      </c>
      <c r="K779" s="93">
        <v>0</v>
      </c>
      <c r="L779" s="93">
        <v>0</v>
      </c>
      <c r="M779" s="95"/>
    </row>
    <row r="780" spans="1:13" customFormat="1" x14ac:dyDescent="0.25">
      <c r="A780" s="20">
        <v>778</v>
      </c>
      <c r="B780" s="20">
        <v>0</v>
      </c>
      <c r="C780" s="20">
        <v>0</v>
      </c>
      <c r="D780" s="93"/>
      <c r="E780" s="93">
        <v>0</v>
      </c>
      <c r="F780" s="93">
        <v>77.646504378448995</v>
      </c>
      <c r="G780" s="93"/>
      <c r="H780" s="93">
        <v>0</v>
      </c>
      <c r="I780" s="93">
        <v>-3.1029485636939906</v>
      </c>
      <c r="J780" s="93">
        <v>0</v>
      </c>
      <c r="K780" s="93">
        <v>0</v>
      </c>
      <c r="L780" s="93">
        <v>0</v>
      </c>
      <c r="M780" s="95"/>
    </row>
    <row r="781" spans="1:13" customFormat="1" x14ac:dyDescent="0.25">
      <c r="A781" s="20">
        <v>779</v>
      </c>
      <c r="B781" s="20">
        <v>0</v>
      </c>
      <c r="C781" s="20">
        <v>0</v>
      </c>
      <c r="D781" s="93"/>
      <c r="E781" s="93">
        <v>0</v>
      </c>
      <c r="F781" s="93">
        <v>77.688999512615595</v>
      </c>
      <c r="G781" s="93"/>
      <c r="H781" s="93">
        <v>0</v>
      </c>
      <c r="I781" s="93">
        <v>-3.1029485636939906</v>
      </c>
      <c r="J781" s="93">
        <v>0</v>
      </c>
      <c r="K781" s="93">
        <v>0</v>
      </c>
      <c r="L781" s="93">
        <v>0</v>
      </c>
      <c r="M781" s="95"/>
    </row>
    <row r="782" spans="1:13" customFormat="1" x14ac:dyDescent="0.25">
      <c r="A782" s="20">
        <v>780</v>
      </c>
      <c r="B782" s="20">
        <v>0</v>
      </c>
      <c r="C782" s="20">
        <v>0</v>
      </c>
      <c r="D782" s="93"/>
      <c r="E782" s="93">
        <v>0</v>
      </c>
      <c r="F782" s="93">
        <v>77.731494646782295</v>
      </c>
      <c r="G782" s="93"/>
      <c r="H782" s="93">
        <v>0</v>
      </c>
      <c r="I782" s="93">
        <v>-3.1029485636939906</v>
      </c>
      <c r="J782" s="93">
        <v>0</v>
      </c>
      <c r="K782" s="93">
        <v>0</v>
      </c>
      <c r="L782" s="93">
        <v>0</v>
      </c>
      <c r="M782" s="95"/>
    </row>
    <row r="783" spans="1:13" customFormat="1" x14ac:dyDescent="0.25">
      <c r="A783" s="20">
        <v>781</v>
      </c>
      <c r="B783" s="20">
        <v>0</v>
      </c>
      <c r="C783" s="20">
        <v>0</v>
      </c>
      <c r="D783" s="93"/>
      <c r="E783" s="93">
        <v>0</v>
      </c>
      <c r="F783" s="93">
        <v>77.773989780948895</v>
      </c>
      <c r="G783" s="93"/>
      <c r="H783" s="93">
        <v>0</v>
      </c>
      <c r="I783" s="93">
        <v>-3.1029485636939906</v>
      </c>
      <c r="J783" s="93">
        <v>0</v>
      </c>
      <c r="K783" s="93">
        <v>0</v>
      </c>
      <c r="L783" s="93">
        <v>0</v>
      </c>
      <c r="M783" s="95"/>
    </row>
    <row r="784" spans="1:13" customFormat="1" x14ac:dyDescent="0.25">
      <c r="A784" s="20">
        <v>782</v>
      </c>
      <c r="B784" s="20">
        <v>0</v>
      </c>
      <c r="C784" s="20">
        <v>0</v>
      </c>
      <c r="D784" s="93"/>
      <c r="E784" s="93">
        <v>0</v>
      </c>
      <c r="F784" s="93">
        <v>77.816484915115495</v>
      </c>
      <c r="G784" s="93"/>
      <c r="H784" s="93">
        <v>0</v>
      </c>
      <c r="I784" s="93">
        <v>-3.1029485636939906</v>
      </c>
      <c r="J784" s="93">
        <v>0</v>
      </c>
      <c r="K784" s="93">
        <v>0</v>
      </c>
      <c r="L784" s="93">
        <v>0</v>
      </c>
      <c r="M784" s="95"/>
    </row>
    <row r="785" spans="1:13" customFormat="1" x14ac:dyDescent="0.25">
      <c r="A785" s="20">
        <v>783</v>
      </c>
      <c r="B785" s="20">
        <v>0</v>
      </c>
      <c r="C785" s="20">
        <v>0</v>
      </c>
      <c r="D785" s="93"/>
      <c r="E785" s="93">
        <v>0</v>
      </c>
      <c r="F785" s="93">
        <v>77.858980049282195</v>
      </c>
      <c r="G785" s="93"/>
      <c r="H785" s="93">
        <v>0</v>
      </c>
      <c r="I785" s="93">
        <v>-3.1029485636939906</v>
      </c>
      <c r="J785" s="93">
        <v>0</v>
      </c>
      <c r="K785" s="93">
        <v>0</v>
      </c>
      <c r="L785" s="93">
        <v>0</v>
      </c>
      <c r="M785" s="95"/>
    </row>
    <row r="786" spans="1:13" customFormat="1" x14ac:dyDescent="0.25">
      <c r="A786" s="20">
        <v>784</v>
      </c>
      <c r="B786" s="20">
        <v>0</v>
      </c>
      <c r="C786" s="20">
        <v>0</v>
      </c>
      <c r="D786" s="93"/>
      <c r="E786" s="93">
        <v>0</v>
      </c>
      <c r="F786" s="93">
        <v>77.901475183448795</v>
      </c>
      <c r="G786" s="93"/>
      <c r="H786" s="93">
        <v>0</v>
      </c>
      <c r="I786" s="93">
        <v>-3.1029485636939906</v>
      </c>
      <c r="J786" s="93">
        <v>0</v>
      </c>
      <c r="K786" s="93">
        <v>0</v>
      </c>
      <c r="L786" s="93">
        <v>0</v>
      </c>
      <c r="M786" s="95"/>
    </row>
    <row r="787" spans="1:13" customFormat="1" x14ac:dyDescent="0.25">
      <c r="A787" s="20">
        <v>785</v>
      </c>
      <c r="B787" s="20">
        <v>0</v>
      </c>
      <c r="C787" s="20">
        <v>0</v>
      </c>
      <c r="D787" s="93"/>
      <c r="E787" s="93">
        <v>0</v>
      </c>
      <c r="F787" s="93">
        <v>77.943970317615495</v>
      </c>
      <c r="G787" s="93"/>
      <c r="H787" s="93">
        <v>0</v>
      </c>
      <c r="I787" s="93">
        <v>-3.1029485636939906</v>
      </c>
      <c r="J787" s="93">
        <v>0</v>
      </c>
      <c r="K787" s="93">
        <v>0</v>
      </c>
      <c r="L787" s="93">
        <v>0</v>
      </c>
      <c r="M787" s="95"/>
    </row>
    <row r="788" spans="1:13" customFormat="1" x14ac:dyDescent="0.25">
      <c r="A788" s="20">
        <v>786</v>
      </c>
      <c r="B788" s="20">
        <v>0</v>
      </c>
      <c r="C788" s="20">
        <v>0</v>
      </c>
      <c r="D788" s="93"/>
      <c r="E788" s="93">
        <v>0</v>
      </c>
      <c r="F788" s="93">
        <v>77.986465451782095</v>
      </c>
      <c r="G788" s="93"/>
      <c r="H788" s="93">
        <v>0</v>
      </c>
      <c r="I788" s="93">
        <v>-3.1029485636939906</v>
      </c>
      <c r="J788" s="93">
        <v>0</v>
      </c>
      <c r="K788" s="93">
        <v>0</v>
      </c>
      <c r="L788" s="93">
        <v>0</v>
      </c>
      <c r="M788" s="95"/>
    </row>
    <row r="789" spans="1:13" customFormat="1" x14ac:dyDescent="0.25">
      <c r="A789" s="20">
        <v>787</v>
      </c>
      <c r="B789" s="20">
        <v>0</v>
      </c>
      <c r="C789" s="20">
        <v>0</v>
      </c>
      <c r="D789" s="93"/>
      <c r="E789" s="93">
        <v>0</v>
      </c>
      <c r="F789" s="93">
        <v>78.028960585948795</v>
      </c>
      <c r="G789" s="93"/>
      <c r="H789" s="93">
        <v>0</v>
      </c>
      <c r="I789" s="93">
        <v>-3.1029485636939906</v>
      </c>
      <c r="J789" s="93">
        <v>0</v>
      </c>
      <c r="K789" s="93">
        <v>0</v>
      </c>
      <c r="L789" s="93">
        <v>0</v>
      </c>
      <c r="M789" s="95"/>
    </row>
    <row r="790" spans="1:13" customFormat="1" x14ac:dyDescent="0.25">
      <c r="A790" s="20">
        <v>788</v>
      </c>
      <c r="B790" s="20">
        <v>0</v>
      </c>
      <c r="C790" s="20">
        <v>0</v>
      </c>
      <c r="D790" s="93"/>
      <c r="E790" s="93">
        <v>0</v>
      </c>
      <c r="F790" s="93">
        <v>78.071455720115395</v>
      </c>
      <c r="G790" s="93"/>
      <c r="H790" s="93">
        <v>0</v>
      </c>
      <c r="I790" s="93">
        <v>-3.1029485636939906</v>
      </c>
      <c r="J790" s="93">
        <v>0</v>
      </c>
      <c r="K790" s="93">
        <v>0</v>
      </c>
      <c r="L790" s="93">
        <v>0</v>
      </c>
      <c r="M790" s="95"/>
    </row>
    <row r="791" spans="1:13" customFormat="1" x14ac:dyDescent="0.25">
      <c r="A791" s="20">
        <v>789</v>
      </c>
      <c r="B791" s="20">
        <v>0</v>
      </c>
      <c r="C791" s="20">
        <v>0</v>
      </c>
      <c r="D791" s="93"/>
      <c r="E791" s="93">
        <v>0</v>
      </c>
      <c r="F791" s="93">
        <v>78.113950854281995</v>
      </c>
      <c r="G791" s="93"/>
      <c r="H791" s="93">
        <v>0</v>
      </c>
      <c r="I791" s="93">
        <v>-3.1029485636939906</v>
      </c>
      <c r="J791" s="93">
        <v>0</v>
      </c>
      <c r="K791" s="93">
        <v>0</v>
      </c>
      <c r="L791" s="93">
        <v>0</v>
      </c>
      <c r="M791" s="95"/>
    </row>
    <row r="792" spans="1:13" customFormat="1" x14ac:dyDescent="0.25">
      <c r="A792" s="20">
        <v>790</v>
      </c>
      <c r="B792" s="20">
        <v>0</v>
      </c>
      <c r="C792" s="20">
        <v>0</v>
      </c>
      <c r="D792" s="93"/>
      <c r="E792" s="93">
        <v>0</v>
      </c>
      <c r="F792" s="93">
        <v>78.156445988448695</v>
      </c>
      <c r="G792" s="93"/>
      <c r="H792" s="93">
        <v>0</v>
      </c>
      <c r="I792" s="93">
        <v>-3.1029485636939906</v>
      </c>
      <c r="J792" s="93">
        <v>0</v>
      </c>
      <c r="K792" s="93">
        <v>0</v>
      </c>
      <c r="L792" s="93">
        <v>0</v>
      </c>
      <c r="M792" s="95"/>
    </row>
    <row r="793" spans="1:13" customFormat="1" x14ac:dyDescent="0.25">
      <c r="A793" s="20">
        <v>791</v>
      </c>
      <c r="B793" s="20">
        <v>0</v>
      </c>
      <c r="C793" s="20">
        <v>0</v>
      </c>
      <c r="D793" s="93"/>
      <c r="E793" s="93">
        <v>0</v>
      </c>
      <c r="F793" s="93">
        <v>78.198941122615295</v>
      </c>
      <c r="G793" s="93"/>
      <c r="H793" s="93">
        <v>0</v>
      </c>
      <c r="I793" s="93">
        <v>-3.1029485636939906</v>
      </c>
      <c r="J793" s="93">
        <v>0</v>
      </c>
      <c r="K793" s="93">
        <v>0</v>
      </c>
      <c r="L793" s="93">
        <v>0</v>
      </c>
      <c r="M793" s="95"/>
    </row>
    <row r="794" spans="1:13" customFormat="1" x14ac:dyDescent="0.25">
      <c r="A794" s="20">
        <v>792</v>
      </c>
      <c r="B794" s="20">
        <v>0</v>
      </c>
      <c r="C794" s="20">
        <v>0</v>
      </c>
      <c r="D794" s="93"/>
      <c r="E794" s="93">
        <v>0</v>
      </c>
      <c r="F794" s="93">
        <v>78.247014132555904</v>
      </c>
      <c r="G794" s="93"/>
      <c r="H794" s="93">
        <v>0</v>
      </c>
      <c r="I794" s="93">
        <v>-3.1029485636939906</v>
      </c>
      <c r="J794" s="93">
        <v>0</v>
      </c>
      <c r="K794" s="93">
        <v>0</v>
      </c>
      <c r="L794" s="93">
        <v>0</v>
      </c>
      <c r="M794" s="95"/>
    </row>
    <row r="795" spans="1:13" customFormat="1" x14ac:dyDescent="0.25">
      <c r="A795" s="20">
        <v>793</v>
      </c>
      <c r="B795" s="20">
        <v>0</v>
      </c>
      <c r="C795" s="20">
        <v>0</v>
      </c>
      <c r="D795" s="93"/>
      <c r="E795" s="93">
        <v>0</v>
      </c>
      <c r="F795" s="93">
        <v>78.295087142496399</v>
      </c>
      <c r="G795" s="93"/>
      <c r="H795" s="93">
        <v>0</v>
      </c>
      <c r="I795" s="93">
        <v>-3.1029485636939906</v>
      </c>
      <c r="J795" s="93">
        <v>0</v>
      </c>
      <c r="K795" s="93">
        <v>0</v>
      </c>
      <c r="L795" s="93">
        <v>0</v>
      </c>
      <c r="M795" s="95"/>
    </row>
    <row r="796" spans="1:13" customFormat="1" x14ac:dyDescent="0.25">
      <c r="A796" s="20">
        <v>794</v>
      </c>
      <c r="B796" s="20">
        <v>0</v>
      </c>
      <c r="C796" s="20">
        <v>0</v>
      </c>
      <c r="D796" s="93"/>
      <c r="E796" s="93">
        <v>0</v>
      </c>
      <c r="F796" s="93">
        <v>78.348706556817504</v>
      </c>
      <c r="G796" s="93"/>
      <c r="H796" s="93">
        <v>0</v>
      </c>
      <c r="I796" s="93">
        <v>-3.1029485636939906</v>
      </c>
      <c r="J796" s="93">
        <v>0</v>
      </c>
      <c r="K796" s="93">
        <v>0</v>
      </c>
      <c r="L796" s="93">
        <v>0</v>
      </c>
      <c r="M796" s="95"/>
    </row>
    <row r="797" spans="1:13" customFormat="1" x14ac:dyDescent="0.25">
      <c r="A797" s="20">
        <v>795</v>
      </c>
      <c r="B797" s="20">
        <v>0</v>
      </c>
      <c r="C797" s="20">
        <v>0</v>
      </c>
      <c r="D797" s="93"/>
      <c r="E797" s="93">
        <v>0</v>
      </c>
      <c r="F797" s="93">
        <v>78.402325971138694</v>
      </c>
      <c r="G797" s="93"/>
      <c r="H797" s="93">
        <v>0</v>
      </c>
      <c r="I797" s="93">
        <v>-3.1029485636939906</v>
      </c>
      <c r="J797" s="93">
        <v>0</v>
      </c>
      <c r="K797" s="93">
        <v>0</v>
      </c>
      <c r="L797" s="93">
        <v>0</v>
      </c>
      <c r="M797" s="95"/>
    </row>
    <row r="798" spans="1:13" customFormat="1" x14ac:dyDescent="0.25">
      <c r="A798" s="20">
        <v>796</v>
      </c>
      <c r="B798" s="20">
        <v>0</v>
      </c>
      <c r="C798" s="20">
        <v>0</v>
      </c>
      <c r="D798" s="93"/>
      <c r="E798" s="93">
        <v>0</v>
      </c>
      <c r="F798" s="93">
        <v>78.456119948747599</v>
      </c>
      <c r="G798" s="93"/>
      <c r="H798" s="93">
        <v>0</v>
      </c>
      <c r="I798" s="93">
        <v>-3.1029485636939906</v>
      </c>
      <c r="J798" s="93">
        <v>0</v>
      </c>
      <c r="K798" s="93">
        <v>0</v>
      </c>
      <c r="L798" s="93">
        <v>0</v>
      </c>
      <c r="M798" s="95"/>
    </row>
    <row r="799" spans="1:13" customFormat="1" x14ac:dyDescent="0.25">
      <c r="A799" s="20">
        <v>797</v>
      </c>
      <c r="B799" s="20">
        <v>0</v>
      </c>
      <c r="C799" s="20">
        <v>0</v>
      </c>
      <c r="D799" s="93"/>
      <c r="E799" s="93">
        <v>0</v>
      </c>
      <c r="F799" s="93">
        <v>78.509913926356504</v>
      </c>
      <c r="G799" s="93"/>
      <c r="H799" s="93">
        <v>0</v>
      </c>
      <c r="I799" s="93">
        <v>-3.1029485636939906</v>
      </c>
      <c r="J799" s="93">
        <v>0</v>
      </c>
      <c r="K799" s="93">
        <v>0</v>
      </c>
      <c r="L799" s="93">
        <v>0</v>
      </c>
      <c r="M799" s="95"/>
    </row>
    <row r="800" spans="1:13" customFormat="1" x14ac:dyDescent="0.25">
      <c r="A800" s="20">
        <v>798</v>
      </c>
      <c r="B800" s="20">
        <v>0</v>
      </c>
      <c r="C800" s="20">
        <v>0</v>
      </c>
      <c r="D800" s="93"/>
      <c r="E800" s="93">
        <v>0</v>
      </c>
      <c r="F800" s="93">
        <v>78.563707903965394</v>
      </c>
      <c r="G800" s="93"/>
      <c r="H800" s="93">
        <v>0</v>
      </c>
      <c r="I800" s="93">
        <v>-3.1029485636939906</v>
      </c>
      <c r="J800" s="93">
        <v>0</v>
      </c>
      <c r="K800" s="93">
        <v>0</v>
      </c>
      <c r="L800" s="93">
        <v>0</v>
      </c>
      <c r="M800" s="95"/>
    </row>
    <row r="801" spans="1:13" customFormat="1" x14ac:dyDescent="0.25">
      <c r="A801" s="20">
        <v>799</v>
      </c>
      <c r="B801" s="20">
        <v>0</v>
      </c>
      <c r="C801" s="20">
        <v>0</v>
      </c>
      <c r="D801" s="93"/>
      <c r="E801" s="93">
        <v>0</v>
      </c>
      <c r="F801" s="93">
        <v>78.617501881574299</v>
      </c>
      <c r="G801" s="93"/>
      <c r="H801" s="93">
        <v>0</v>
      </c>
      <c r="I801" s="93">
        <v>-3.1029485636939906</v>
      </c>
      <c r="J801" s="93">
        <v>0</v>
      </c>
      <c r="K801" s="93">
        <v>0</v>
      </c>
      <c r="L801" s="93">
        <v>0.28020903517403917</v>
      </c>
      <c r="M801" s="95"/>
    </row>
    <row r="802" spans="1:13" customFormat="1" x14ac:dyDescent="0.25">
      <c r="A802" s="20">
        <v>800</v>
      </c>
      <c r="B802" s="20">
        <v>0</v>
      </c>
      <c r="C802" s="20">
        <v>0</v>
      </c>
      <c r="D802" s="93"/>
      <c r="E802" s="93">
        <v>0</v>
      </c>
      <c r="F802" s="93">
        <v>78.671295859183303</v>
      </c>
      <c r="G802" s="93"/>
      <c r="H802" s="93">
        <v>0</v>
      </c>
      <c r="I802" s="93">
        <v>-6.7199315199413396</v>
      </c>
      <c r="J802" s="93">
        <v>7.4823650293535188E-2</v>
      </c>
      <c r="K802" s="93">
        <v>0.23591896937551646</v>
      </c>
      <c r="L802" s="93">
        <v>0.32209693722190308</v>
      </c>
      <c r="M802" s="95"/>
    </row>
    <row r="803" spans="1:13" customFormat="1" x14ac:dyDescent="0.25">
      <c r="A803" s="20">
        <v>801</v>
      </c>
      <c r="B803" s="20">
        <v>0</v>
      </c>
      <c r="C803" s="20">
        <v>1</v>
      </c>
      <c r="D803" s="93"/>
      <c r="E803" s="93">
        <v>800</v>
      </c>
      <c r="F803" s="93">
        <v>78.725089836792193</v>
      </c>
      <c r="G803" s="93"/>
      <c r="H803" s="93">
        <v>0</v>
      </c>
      <c r="I803" s="93">
        <v>-6.7199315199413396</v>
      </c>
      <c r="J803" s="93">
        <v>7.4819723264009735E-2</v>
      </c>
      <c r="K803" s="93">
        <v>0.23590658745142271</v>
      </c>
      <c r="L803" s="93">
        <v>4.1887902047863905E-2</v>
      </c>
      <c r="M803" s="95"/>
    </row>
    <row r="804" spans="1:13" customFormat="1" x14ac:dyDescent="0.25">
      <c r="A804" s="20">
        <v>802</v>
      </c>
      <c r="B804" s="20">
        <v>3</v>
      </c>
      <c r="C804" s="20">
        <v>1</v>
      </c>
      <c r="D804" s="93"/>
      <c r="E804" s="93">
        <v>800</v>
      </c>
      <c r="F804" s="93">
        <v>78.778883814401098</v>
      </c>
      <c r="G804" s="93"/>
      <c r="H804" s="93">
        <v>0</v>
      </c>
      <c r="I804" s="93">
        <v>-6.7199315199413396</v>
      </c>
      <c r="J804" s="93">
        <v>7.4819117767218696E-2</v>
      </c>
      <c r="K804" s="93">
        <v>0.23590467832004056</v>
      </c>
      <c r="L804" s="93">
        <v>2.0998297682895695</v>
      </c>
      <c r="M804" s="95"/>
    </row>
    <row r="805" spans="1:13" customFormat="1" x14ac:dyDescent="0.25">
      <c r="A805" s="20">
        <v>803</v>
      </c>
      <c r="B805" s="20">
        <v>7</v>
      </c>
      <c r="C805" s="20">
        <v>1</v>
      </c>
      <c r="D805" s="93"/>
      <c r="E805" s="93">
        <v>833.72158218565505</v>
      </c>
      <c r="F805" s="93">
        <v>78.833796349988106</v>
      </c>
      <c r="G805" s="93"/>
      <c r="H805" s="93">
        <v>0</v>
      </c>
      <c r="I805" s="93">
        <v>-6.7199315199413396</v>
      </c>
      <c r="J805" s="93">
        <v>0.33210509780407038</v>
      </c>
      <c r="K805" s="93">
        <v>1.0471273733762338</v>
      </c>
      <c r="L805" s="93">
        <v>3.3948188467652214</v>
      </c>
      <c r="M805" s="95"/>
    </row>
    <row r="806" spans="1:13" customFormat="1" x14ac:dyDescent="0.25">
      <c r="A806" s="20">
        <v>804</v>
      </c>
      <c r="B806" s="20">
        <v>9</v>
      </c>
      <c r="C806" s="20">
        <v>1</v>
      </c>
      <c r="D806" s="93"/>
      <c r="E806" s="93">
        <v>1071.9277485244099</v>
      </c>
      <c r="F806" s="93">
        <v>78.911825252020705</v>
      </c>
      <c r="G806" s="93"/>
      <c r="H806" s="93">
        <v>0</v>
      </c>
      <c r="I806" s="93">
        <v>-6.7199315199413396</v>
      </c>
      <c r="J806" s="93">
        <v>0.4617213432147429</v>
      </c>
      <c r="K806" s="93">
        <v>1.4558073951560844</v>
      </c>
      <c r="L806" s="93">
        <v>5.1830861531957142</v>
      </c>
      <c r="M806" s="95"/>
    </row>
    <row r="807" spans="1:13" customFormat="1" x14ac:dyDescent="0.25">
      <c r="A807" s="20">
        <v>805</v>
      </c>
      <c r="B807" s="20">
        <v>13</v>
      </c>
      <c r="C807" s="20">
        <v>1</v>
      </c>
      <c r="D807" s="93"/>
      <c r="E807" s="93">
        <v>1548.3400812019299</v>
      </c>
      <c r="F807" s="93">
        <v>78.992924631783595</v>
      </c>
      <c r="G807" s="93"/>
      <c r="H807" s="93">
        <v>0</v>
      </c>
      <c r="I807" s="93">
        <v>-6.7199315199413396</v>
      </c>
      <c r="J807" s="93">
        <v>0.62392056714207478</v>
      </c>
      <c r="K807" s="93">
        <v>1.9672215481989619</v>
      </c>
      <c r="L807" s="93">
        <v>6.7997879165407094</v>
      </c>
      <c r="M807" s="95"/>
    </row>
    <row r="808" spans="1:13" customFormat="1" x14ac:dyDescent="0.25">
      <c r="A808" s="20">
        <v>806</v>
      </c>
      <c r="B808" s="20">
        <v>14</v>
      </c>
      <c r="C808" s="20">
        <v>1</v>
      </c>
      <c r="D808" s="93"/>
      <c r="E808" s="93">
        <v>1667.4431643713101</v>
      </c>
      <c r="F808" s="93">
        <v>79.075224706267306</v>
      </c>
      <c r="G808" s="93"/>
      <c r="H808" s="93">
        <v>0</v>
      </c>
      <c r="I808" s="93">
        <v>-6.7199315199413396</v>
      </c>
      <c r="J808" s="93">
        <v>0.28088858448902987</v>
      </c>
      <c r="K808" s="93">
        <v>0.8856417068939112</v>
      </c>
      <c r="L808" s="93">
        <v>2.3324853630809996</v>
      </c>
      <c r="M808" s="95"/>
    </row>
    <row r="809" spans="1:13" customFormat="1" x14ac:dyDescent="0.25">
      <c r="A809" s="20">
        <v>807</v>
      </c>
      <c r="B809" s="20">
        <v>15</v>
      </c>
      <c r="C809" s="20">
        <v>2</v>
      </c>
      <c r="D809" s="93"/>
      <c r="E809" s="93">
        <v>924.17713628958199</v>
      </c>
      <c r="F809" s="93">
        <v>79.133587332584597</v>
      </c>
      <c r="G809" s="93"/>
      <c r="H809" s="93">
        <v>0</v>
      </c>
      <c r="I809" s="93">
        <v>-6.7199315199413396</v>
      </c>
      <c r="J809" s="93">
        <v>0.34617551111260852</v>
      </c>
      <c r="K809" s="93">
        <v>1.0914913865380547</v>
      </c>
      <c r="L809" s="93">
        <v>3.395663955688343</v>
      </c>
      <c r="M809" s="95"/>
    </row>
    <row r="810" spans="1:13" customFormat="1" x14ac:dyDescent="0.25">
      <c r="A810" s="20">
        <v>808</v>
      </c>
      <c r="B810" s="20">
        <v>16</v>
      </c>
      <c r="C810" s="20">
        <v>2</v>
      </c>
      <c r="D810" s="93"/>
      <c r="E810" s="93">
        <v>985.78894537555402</v>
      </c>
      <c r="F810" s="93">
        <v>79.200772263795301</v>
      </c>
      <c r="G810" s="93"/>
      <c r="H810" s="93">
        <v>0</v>
      </c>
      <c r="I810" s="93">
        <v>-6.7199315199413396</v>
      </c>
      <c r="J810" s="93">
        <v>0.39738457699523205</v>
      </c>
      <c r="K810" s="93">
        <v>1.2529535712659667</v>
      </c>
      <c r="L810" s="93">
        <v>4.1959870234970884</v>
      </c>
      <c r="M810" s="95"/>
    </row>
    <row r="811" spans="1:13" customFormat="1" x14ac:dyDescent="0.25">
      <c r="A811" s="20">
        <v>809</v>
      </c>
      <c r="B811" s="20">
        <v>18</v>
      </c>
      <c r="C811" s="20">
        <v>2</v>
      </c>
      <c r="D811" s="93"/>
      <c r="E811" s="93">
        <v>1109.0125635474999</v>
      </c>
      <c r="F811" s="93">
        <v>79.282263583653503</v>
      </c>
      <c r="G811" s="93"/>
      <c r="H811" s="93">
        <v>0</v>
      </c>
      <c r="I811" s="93">
        <v>-6.7199315199413396</v>
      </c>
      <c r="J811" s="93">
        <v>0.63664818622786923</v>
      </c>
      <c r="K811" s="93">
        <v>2.0073517311764717</v>
      </c>
      <c r="L811" s="93">
        <v>8.4538593242099846</v>
      </c>
      <c r="M811" s="95"/>
    </row>
    <row r="812" spans="1:13" customFormat="1" x14ac:dyDescent="0.25">
      <c r="A812" s="20">
        <v>810</v>
      </c>
      <c r="B812" s="20">
        <v>21</v>
      </c>
      <c r="C812" s="20">
        <v>2</v>
      </c>
      <c r="D812" s="93"/>
      <c r="E812" s="93">
        <v>1293.8479908054101</v>
      </c>
      <c r="F812" s="93">
        <v>79.376436260699904</v>
      </c>
      <c r="G812" s="93"/>
      <c r="H812" s="93">
        <v>0</v>
      </c>
      <c r="I812" s="93">
        <v>-6.7199315199413396</v>
      </c>
      <c r="J812" s="93">
        <v>0.70960942417019146</v>
      </c>
      <c r="K812" s="93">
        <v>2.2373985144086137</v>
      </c>
      <c r="L812" s="93">
        <v>9.3677350098976433</v>
      </c>
      <c r="M812" s="95"/>
    </row>
    <row r="813" spans="1:13" customFormat="1" x14ac:dyDescent="0.25">
      <c r="A813" s="20">
        <v>811</v>
      </c>
      <c r="B813" s="20">
        <v>23</v>
      </c>
      <c r="C813" s="20">
        <v>2</v>
      </c>
      <c r="D813" s="93"/>
      <c r="E813" s="93">
        <v>1417.07160897736</v>
      </c>
      <c r="F813" s="93">
        <v>79.460657041872096</v>
      </c>
      <c r="G813" s="93"/>
      <c r="H813" s="93">
        <v>0</v>
      </c>
      <c r="I813" s="93">
        <v>-6.7199315199413396</v>
      </c>
      <c r="J813" s="93">
        <v>0.66550297897096788</v>
      </c>
      <c r="K813" s="93">
        <v>2.0983308926954618</v>
      </c>
      <c r="L813" s="93">
        <v>8.1115008133560327</v>
      </c>
      <c r="M813" s="95"/>
    </row>
    <row r="814" spans="1:13" customFormat="1" x14ac:dyDescent="0.25">
      <c r="A814" s="20">
        <v>812</v>
      </c>
      <c r="B814" s="20">
        <v>25</v>
      </c>
      <c r="C814" s="20">
        <v>2</v>
      </c>
      <c r="D814" s="93"/>
      <c r="E814" s="93">
        <v>1540.2952271493</v>
      </c>
      <c r="F814" s="93">
        <v>79.5417564216351</v>
      </c>
      <c r="G814" s="93"/>
      <c r="H814" s="93">
        <v>0</v>
      </c>
      <c r="I814" s="93">
        <v>-6.7199315199413396</v>
      </c>
      <c r="J814" s="93">
        <v>0.7222035860753957</v>
      </c>
      <c r="K814" s="93">
        <v>2.2771079068957225</v>
      </c>
      <c r="L814" s="93">
        <v>8.8167951698761922</v>
      </c>
      <c r="M814" s="95"/>
    </row>
    <row r="815" spans="1:13" customFormat="1" x14ac:dyDescent="0.25">
      <c r="A815" s="20">
        <v>813</v>
      </c>
      <c r="B815" s="20">
        <v>27</v>
      </c>
      <c r="C815" s="20">
        <v>2</v>
      </c>
      <c r="D815" s="93"/>
      <c r="E815" s="93">
        <v>1663.51884532125</v>
      </c>
      <c r="F815" s="93">
        <v>79.624588360515105</v>
      </c>
      <c r="G815" s="93"/>
      <c r="H815" s="93">
        <v>0</v>
      </c>
      <c r="I815" s="93">
        <v>-6.7199315199413396</v>
      </c>
      <c r="J815" s="93">
        <v>0.9263843842939139</v>
      </c>
      <c r="K815" s="93">
        <v>2.9208899636787105</v>
      </c>
      <c r="L815" s="93">
        <v>12.471045300791271</v>
      </c>
      <c r="M815" s="95"/>
    </row>
    <row r="816" spans="1:13" customFormat="1" x14ac:dyDescent="0.25">
      <c r="A816" s="20">
        <v>814</v>
      </c>
      <c r="B816" s="20">
        <v>30</v>
      </c>
      <c r="C816" s="20">
        <v>3</v>
      </c>
      <c r="D816" s="93"/>
      <c r="E816" s="93">
        <v>1156.6930400057499</v>
      </c>
      <c r="F816" s="93">
        <v>79.705954924051198</v>
      </c>
      <c r="G816" s="93"/>
      <c r="H816" s="93">
        <v>0</v>
      </c>
      <c r="I816" s="93">
        <v>-6.7199315199413396</v>
      </c>
      <c r="J816" s="93">
        <v>1.0224235415262311</v>
      </c>
      <c r="K816" s="93">
        <v>3.2237014264322066</v>
      </c>
      <c r="L816" s="93">
        <v>13.679523749337118</v>
      </c>
      <c r="M816" s="95"/>
    </row>
    <row r="817" spans="1:13" customFormat="1" x14ac:dyDescent="0.25">
      <c r="A817" s="20">
        <v>815</v>
      </c>
      <c r="B817" s="20">
        <v>32</v>
      </c>
      <c r="C817" s="20">
        <v>3</v>
      </c>
      <c r="D817" s="93"/>
      <c r="E817" s="93">
        <v>1233.80590933947</v>
      </c>
      <c r="F817" s="93">
        <v>79.799729647699493</v>
      </c>
      <c r="G817" s="93"/>
      <c r="H817" s="93">
        <v>0</v>
      </c>
      <c r="I817" s="93">
        <v>-6.7199315199413396</v>
      </c>
      <c r="J817" s="93">
        <v>0.99606381990456372</v>
      </c>
      <c r="K817" s="93">
        <v>3.1405892241590894</v>
      </c>
      <c r="L817" s="93">
        <v>12.588273752344751</v>
      </c>
      <c r="M817" s="95"/>
    </row>
    <row r="818" spans="1:13" customFormat="1" x14ac:dyDescent="0.25">
      <c r="A818" s="20">
        <v>816</v>
      </c>
      <c r="B818" s="20">
        <v>34</v>
      </c>
      <c r="C818" s="20">
        <v>3</v>
      </c>
      <c r="D818" s="93"/>
      <c r="E818" s="93">
        <v>1310.91877867318</v>
      </c>
      <c r="F818" s="93">
        <v>79.894258031293603</v>
      </c>
      <c r="G818" s="93"/>
      <c r="H818" s="93">
        <v>0</v>
      </c>
      <c r="I818" s="93">
        <v>-6.7199315199413396</v>
      </c>
      <c r="J818" s="93">
        <v>0.84659052579261673</v>
      </c>
      <c r="K818" s="93">
        <v>2.6692999278241207</v>
      </c>
      <c r="L818" s="93">
        <v>8.8806781986074235</v>
      </c>
      <c r="M818" s="95"/>
    </row>
    <row r="819" spans="1:13" customFormat="1" x14ac:dyDescent="0.25">
      <c r="A819" s="20">
        <v>817</v>
      </c>
      <c r="B819" s="20">
        <v>34</v>
      </c>
      <c r="C819" s="20">
        <v>3</v>
      </c>
      <c r="D819" s="93"/>
      <c r="E819" s="93">
        <v>1310.91877867318</v>
      </c>
      <c r="F819" s="93">
        <v>79.988786414887699</v>
      </c>
      <c r="G819" s="93"/>
      <c r="H819" s="93">
        <v>0</v>
      </c>
      <c r="I819" s="93">
        <v>-6.7199315199413396</v>
      </c>
      <c r="J819" s="93">
        <v>0.31545609777737549</v>
      </c>
      <c r="K819" s="93">
        <v>0.99463307629206488</v>
      </c>
      <c r="L819" s="93">
        <v>1.4583968840969468</v>
      </c>
      <c r="M819" s="95"/>
    </row>
    <row r="820" spans="1:13" customFormat="1" x14ac:dyDescent="0.25">
      <c r="A820" s="20">
        <v>818</v>
      </c>
      <c r="B820" s="20">
        <v>34</v>
      </c>
      <c r="C820" s="20">
        <v>3</v>
      </c>
      <c r="D820" s="93"/>
      <c r="E820" s="93">
        <v>1310.91877867318</v>
      </c>
      <c r="F820" s="93">
        <v>80.083314798481794</v>
      </c>
      <c r="G820" s="93"/>
      <c r="H820" s="93">
        <v>0</v>
      </c>
      <c r="I820" s="93">
        <v>-6.7199315199413396</v>
      </c>
      <c r="J820" s="93">
        <v>0.47450381412320441</v>
      </c>
      <c r="K820" s="93">
        <v>1.4961105259304635</v>
      </c>
      <c r="L820" s="93">
        <v>4.6634938545136162</v>
      </c>
      <c r="M820" s="95"/>
    </row>
    <row r="821" spans="1:13" customFormat="1" x14ac:dyDescent="0.25">
      <c r="A821" s="20">
        <v>819</v>
      </c>
      <c r="B821" s="20">
        <v>35</v>
      </c>
      <c r="C821" s="20">
        <v>3</v>
      </c>
      <c r="D821" s="93"/>
      <c r="E821" s="93">
        <v>1349.47521334004</v>
      </c>
      <c r="F821" s="93">
        <v>80.174991819229604</v>
      </c>
      <c r="G821" s="93"/>
      <c r="H821" s="93">
        <v>0</v>
      </c>
      <c r="I821" s="93">
        <v>-6.7199315199413396</v>
      </c>
      <c r="J821" s="93">
        <v>0.84089741444670862</v>
      </c>
      <c r="K821" s="93">
        <v>2.6513495477504723</v>
      </c>
      <c r="L821" s="93">
        <v>11.779130805862398</v>
      </c>
      <c r="M821" s="95"/>
    </row>
    <row r="822" spans="1:13" customFormat="1" x14ac:dyDescent="0.25">
      <c r="A822" s="20">
        <v>820</v>
      </c>
      <c r="B822" s="20">
        <v>37</v>
      </c>
      <c r="C822" s="20">
        <v>3</v>
      </c>
      <c r="D822" s="93"/>
      <c r="E822" s="93">
        <v>1426.58808267376</v>
      </c>
      <c r="F822" s="93">
        <v>80.259212600401796</v>
      </c>
      <c r="G822" s="93"/>
      <c r="H822" s="93">
        <v>0</v>
      </c>
      <c r="I822" s="93">
        <v>-6.7199315199413396</v>
      </c>
      <c r="J822" s="93">
        <v>0.75504944153094622</v>
      </c>
      <c r="K822" s="93">
        <v>2.3806708891470736</v>
      </c>
      <c r="L822" s="93">
        <v>9.8643804273871059</v>
      </c>
      <c r="M822" s="95"/>
    </row>
    <row r="823" spans="1:13" customFormat="1" x14ac:dyDescent="0.25">
      <c r="A823" s="20">
        <v>821</v>
      </c>
      <c r="B823" s="20">
        <v>38</v>
      </c>
      <c r="C823" s="20">
        <v>3</v>
      </c>
      <c r="D823" s="93"/>
      <c r="E823" s="93">
        <v>1465.14451734062</v>
      </c>
      <c r="F823" s="93">
        <v>80.340993178756705</v>
      </c>
      <c r="G823" s="93"/>
      <c r="H823" s="93">
        <v>0</v>
      </c>
      <c r="I823" s="93">
        <v>-6.7199315199413396</v>
      </c>
      <c r="J823" s="93">
        <v>0.9550485684507326</v>
      </c>
      <c r="K823" s="93">
        <v>3.0112681363251599</v>
      </c>
      <c r="L823" s="93">
        <v>13.690647481142017</v>
      </c>
      <c r="M823" s="95"/>
    </row>
    <row r="824" spans="1:13" customFormat="1" x14ac:dyDescent="0.25">
      <c r="A824" s="20">
        <v>822</v>
      </c>
      <c r="B824" s="20">
        <v>41</v>
      </c>
      <c r="C824" s="20">
        <v>3</v>
      </c>
      <c r="D824" s="93"/>
      <c r="E824" s="93">
        <v>1580.8138213411901</v>
      </c>
      <c r="F824" s="93">
        <v>80.422642018919106</v>
      </c>
      <c r="G824" s="93"/>
      <c r="H824" s="93">
        <v>0</v>
      </c>
      <c r="I824" s="93">
        <v>-6.7199315199413396</v>
      </c>
      <c r="J824" s="93">
        <v>1.2759324262517648</v>
      </c>
      <c r="K824" s="93">
        <v>4.0230149399718149</v>
      </c>
      <c r="L824" s="93">
        <v>19.637407661718811</v>
      </c>
      <c r="M824" s="95"/>
    </row>
    <row r="825" spans="1:13" customFormat="1" x14ac:dyDescent="0.25">
      <c r="A825" s="20">
        <v>823</v>
      </c>
      <c r="B825" s="20">
        <v>43</v>
      </c>
      <c r="C825" s="20">
        <v>3</v>
      </c>
      <c r="D825" s="93"/>
      <c r="E825" s="93">
        <v>1657.9266906749101</v>
      </c>
      <c r="F825" s="93">
        <v>80.505473957799197</v>
      </c>
      <c r="G825" s="93"/>
      <c r="H825" s="93">
        <v>0</v>
      </c>
      <c r="I825" s="93">
        <v>-6.7199315199413396</v>
      </c>
      <c r="J825" s="93">
        <v>1.0383479536811897</v>
      </c>
      <c r="K825" s="93">
        <v>3.2739110979567911</v>
      </c>
      <c r="L825" s="93">
        <v>14.735163744078386</v>
      </c>
      <c r="M825" s="95"/>
    </row>
    <row r="826" spans="1:13" customFormat="1" x14ac:dyDescent="0.25">
      <c r="A826" s="20">
        <v>824</v>
      </c>
      <c r="B826" s="20">
        <v>45</v>
      </c>
      <c r="C826" s="20">
        <v>4</v>
      </c>
      <c r="D826" s="93"/>
      <c r="E826" s="93">
        <v>1278.83747043893</v>
      </c>
      <c r="F826" s="93">
        <v>80.598948446265297</v>
      </c>
      <c r="G826" s="93"/>
      <c r="H826" s="93">
        <v>0</v>
      </c>
      <c r="I826" s="93">
        <v>-6.7199315199413396</v>
      </c>
      <c r="J826" s="93">
        <v>1.1628463490497147</v>
      </c>
      <c r="K826" s="93">
        <v>3.6664545385537504</v>
      </c>
      <c r="L826" s="93">
        <v>16.945976663406743</v>
      </c>
      <c r="M826" s="95"/>
    </row>
    <row r="827" spans="1:13" customFormat="1" x14ac:dyDescent="0.25">
      <c r="A827" s="20">
        <v>825</v>
      </c>
      <c r="B827" s="20">
        <v>47</v>
      </c>
      <c r="C827" s="20">
        <v>4</v>
      </c>
      <c r="D827" s="93"/>
      <c r="E827" s="93">
        <v>1335.67469134732</v>
      </c>
      <c r="F827" s="93">
        <v>80.690964142701603</v>
      </c>
      <c r="G827" s="93"/>
      <c r="H827" s="93">
        <v>0</v>
      </c>
      <c r="I827" s="93">
        <v>-6.7199315199413396</v>
      </c>
      <c r="J827" s="93">
        <v>1.2579630928728804</v>
      </c>
      <c r="K827" s="93">
        <v>3.9663576318281919</v>
      </c>
      <c r="L827" s="93">
        <v>18.561912303013791</v>
      </c>
      <c r="M827" s="95"/>
    </row>
    <row r="828" spans="1:13" customFormat="1" x14ac:dyDescent="0.25">
      <c r="A828" s="20">
        <v>826</v>
      </c>
      <c r="B828" s="20">
        <v>49</v>
      </c>
      <c r="C828" s="20">
        <v>4</v>
      </c>
      <c r="D828" s="93"/>
      <c r="E828" s="93">
        <v>1392.5119122557201</v>
      </c>
      <c r="F828" s="93">
        <v>80.782540531459205</v>
      </c>
      <c r="G828" s="93"/>
      <c r="H828" s="93">
        <v>0</v>
      </c>
      <c r="I828" s="93">
        <v>-6.7199315199413396</v>
      </c>
      <c r="J828" s="93">
        <v>1.098233433692537</v>
      </c>
      <c r="K828" s="93">
        <v>3.4627300164325692</v>
      </c>
      <c r="L828" s="93">
        <v>15.049128453884624</v>
      </c>
      <c r="M828" s="95"/>
    </row>
    <row r="829" spans="1:13" customFormat="1" x14ac:dyDescent="0.25">
      <c r="A829" s="20">
        <v>827</v>
      </c>
      <c r="B829" s="20">
        <v>50</v>
      </c>
      <c r="C829" s="20">
        <v>4</v>
      </c>
      <c r="D829" s="93"/>
      <c r="E829" s="93">
        <v>1420.9305227099201</v>
      </c>
      <c r="F829" s="93">
        <v>80.866761312631397</v>
      </c>
      <c r="G829" s="93"/>
      <c r="H829" s="93">
        <v>0</v>
      </c>
      <c r="I829" s="93">
        <v>-6.7199315199413396</v>
      </c>
      <c r="J829" s="93">
        <v>0.86424108969589009</v>
      </c>
      <c r="K829" s="93">
        <v>2.7249521558111414</v>
      </c>
      <c r="L829" s="93">
        <v>12.039988719900148</v>
      </c>
      <c r="M829" s="95"/>
    </row>
    <row r="830" spans="1:13" customFormat="1" x14ac:dyDescent="0.25">
      <c r="A830" s="20">
        <v>828</v>
      </c>
      <c r="B830" s="20">
        <v>51</v>
      </c>
      <c r="C830" s="20">
        <v>4</v>
      </c>
      <c r="D830" s="93"/>
      <c r="E830" s="93">
        <v>1449.3491331641201</v>
      </c>
      <c r="F830" s="93">
        <v>80.950443191070093</v>
      </c>
      <c r="G830" s="93"/>
      <c r="H830" s="93">
        <v>0</v>
      </c>
      <c r="I830" s="93">
        <v>-6.7199315199413396</v>
      </c>
      <c r="J830" s="93">
        <v>0.65343101327537212</v>
      </c>
      <c r="K830" s="93">
        <v>2.0602679848572483</v>
      </c>
      <c r="L830" s="93">
        <v>7.7687683905477192</v>
      </c>
      <c r="M830" s="95"/>
    </row>
    <row r="831" spans="1:13" customFormat="1" x14ac:dyDescent="0.25">
      <c r="A831" s="20">
        <v>829</v>
      </c>
      <c r="B831" s="20">
        <v>51</v>
      </c>
      <c r="C831" s="20">
        <v>4</v>
      </c>
      <c r="D831" s="93"/>
      <c r="E831" s="93">
        <v>1449.3491331641201</v>
      </c>
      <c r="F831" s="93">
        <v>81.034125069508704</v>
      </c>
      <c r="G831" s="93"/>
      <c r="H831" s="93">
        <v>0</v>
      </c>
      <c r="I831" s="93">
        <v>-6.7199315199413396</v>
      </c>
      <c r="J831" s="93">
        <v>0.65362128886192283</v>
      </c>
      <c r="K831" s="93">
        <v>2.0608679237816427</v>
      </c>
      <c r="L831" s="93">
        <v>7.7737602967776986</v>
      </c>
      <c r="M831" s="95"/>
    </row>
    <row r="832" spans="1:13" customFormat="1" x14ac:dyDescent="0.25">
      <c r="A832" s="20">
        <v>830</v>
      </c>
      <c r="B832" s="20">
        <v>52</v>
      </c>
      <c r="C832" s="20">
        <v>4</v>
      </c>
      <c r="D832" s="93"/>
      <c r="E832" s="93">
        <v>1477.7677436183201</v>
      </c>
      <c r="F832" s="93">
        <v>81.115905647863599</v>
      </c>
      <c r="G832" s="93"/>
      <c r="H832" s="93">
        <v>0</v>
      </c>
      <c r="I832" s="93">
        <v>-6.7199315199413396</v>
      </c>
      <c r="J832" s="93">
        <v>0.89994896348984743</v>
      </c>
      <c r="K832" s="93">
        <v>2.8375390818834889</v>
      </c>
      <c r="L832" s="93">
        <v>12.57765749532533</v>
      </c>
      <c r="M832" s="95"/>
    </row>
    <row r="833" spans="1:13" customFormat="1" x14ac:dyDescent="0.25">
      <c r="A833" s="20">
        <v>831</v>
      </c>
      <c r="B833" s="20">
        <v>53</v>
      </c>
      <c r="C833" s="20">
        <v>4</v>
      </c>
      <c r="D833" s="93"/>
      <c r="E833" s="93">
        <v>1506.1863540725201</v>
      </c>
      <c r="F833" s="93">
        <v>81.195536606118694</v>
      </c>
      <c r="G833" s="93"/>
      <c r="H833" s="93">
        <v>0</v>
      </c>
      <c r="I833" s="93">
        <v>-6.7199315199413396</v>
      </c>
      <c r="J833" s="93">
        <v>1.0805863367305324</v>
      </c>
      <c r="K833" s="93">
        <v>3.4070887197113686</v>
      </c>
      <c r="L833" s="93">
        <v>16.040232309025363</v>
      </c>
      <c r="M833" s="95"/>
    </row>
    <row r="834" spans="1:13" customFormat="1" x14ac:dyDescent="0.25">
      <c r="A834" s="20">
        <v>832</v>
      </c>
      <c r="B834" s="20">
        <v>55</v>
      </c>
      <c r="C834" s="20">
        <v>4</v>
      </c>
      <c r="D834" s="93"/>
      <c r="E834" s="93">
        <v>1563.0235749809101</v>
      </c>
      <c r="F834" s="93">
        <v>81.2775739983107</v>
      </c>
      <c r="G834" s="93"/>
      <c r="H834" s="93">
        <v>0</v>
      </c>
      <c r="I834" s="93">
        <v>-6.7199315199413396</v>
      </c>
      <c r="J834" s="93">
        <v>1.3733421295836894</v>
      </c>
      <c r="K834" s="93">
        <v>4.3301477345773725</v>
      </c>
      <c r="L834" s="93">
        <v>21.570920168590995</v>
      </c>
      <c r="M834" s="95"/>
    </row>
    <row r="835" spans="1:13" customFormat="1" x14ac:dyDescent="0.25">
      <c r="A835" s="20">
        <v>833</v>
      </c>
      <c r="B835" s="20">
        <v>57</v>
      </c>
      <c r="C835" s="20">
        <v>5</v>
      </c>
      <c r="D835" s="93"/>
      <c r="E835" s="93">
        <v>1314.15634188949</v>
      </c>
      <c r="F835" s="93">
        <v>81.371150577105396</v>
      </c>
      <c r="G835" s="93"/>
      <c r="H835" s="93">
        <v>0</v>
      </c>
      <c r="I835" s="93">
        <v>-6.7199315199413396</v>
      </c>
      <c r="J835" s="93">
        <v>1.4500355712540858</v>
      </c>
      <c r="K835" s="93">
        <v>4.5719621561641324</v>
      </c>
      <c r="L835" s="93">
        <v>22.918583174404748</v>
      </c>
      <c r="M835" s="95"/>
    </row>
    <row r="836" spans="1:13" customFormat="1" x14ac:dyDescent="0.25">
      <c r="A836" s="20">
        <v>834</v>
      </c>
      <c r="B836" s="20">
        <v>59</v>
      </c>
      <c r="C836" s="20">
        <v>5</v>
      </c>
      <c r="D836" s="93"/>
      <c r="E836" s="93">
        <v>1360.26709072771</v>
      </c>
      <c r="F836" s="93">
        <v>81.462563772444895</v>
      </c>
      <c r="G836" s="93"/>
      <c r="H836" s="93">
        <v>0</v>
      </c>
      <c r="I836" s="93">
        <v>-6.7199315199413396</v>
      </c>
      <c r="J836" s="93">
        <v>1.1696073065710832</v>
      </c>
      <c r="K836" s="93">
        <v>3.6877718376186257</v>
      </c>
      <c r="L836" s="93">
        <v>17.288006598486575</v>
      </c>
      <c r="M836" s="95"/>
    </row>
    <row r="837" spans="1:13" customFormat="1" x14ac:dyDescent="0.25">
      <c r="A837" s="20">
        <v>835</v>
      </c>
      <c r="B837" s="20">
        <v>60</v>
      </c>
      <c r="C837" s="20">
        <v>5</v>
      </c>
      <c r="D837" s="93"/>
      <c r="E837" s="93">
        <v>1383.3224651468299</v>
      </c>
      <c r="F837" s="93">
        <v>81.554413484306394</v>
      </c>
      <c r="G837" s="93"/>
      <c r="H837" s="93">
        <v>0</v>
      </c>
      <c r="I837" s="93">
        <v>-6.7199315199413396</v>
      </c>
      <c r="J837" s="93">
        <v>1.2931692781568493</v>
      </c>
      <c r="K837" s="93">
        <v>4.0773627340285463</v>
      </c>
      <c r="L837" s="93">
        <v>19.635520638561559</v>
      </c>
      <c r="M837" s="95"/>
    </row>
    <row r="838" spans="1:13" customFormat="1" x14ac:dyDescent="0.25">
      <c r="A838" s="20">
        <v>836</v>
      </c>
      <c r="B838" s="20">
        <v>62</v>
      </c>
      <c r="C838" s="20">
        <v>5</v>
      </c>
      <c r="D838" s="93"/>
      <c r="E838" s="93">
        <v>1429.4332139850501</v>
      </c>
      <c r="F838" s="93">
        <v>81.638907588582697</v>
      </c>
      <c r="G838" s="93"/>
      <c r="H838" s="93">
        <v>0</v>
      </c>
      <c r="I838" s="93">
        <v>-6.7199315199413396</v>
      </c>
      <c r="J838" s="93">
        <v>1.2916505275125634</v>
      </c>
      <c r="K838" s="93">
        <v>4.0725741132471125</v>
      </c>
      <c r="L838" s="93">
        <v>19.42231872077695</v>
      </c>
      <c r="M838" s="95"/>
    </row>
    <row r="839" spans="1:13" customFormat="1" x14ac:dyDescent="0.25">
      <c r="A839" s="20">
        <v>837</v>
      </c>
      <c r="B839" s="20">
        <v>63</v>
      </c>
      <c r="C839" s="20">
        <v>5</v>
      </c>
      <c r="D839" s="93"/>
      <c r="E839" s="93">
        <v>1452.4885884041701</v>
      </c>
      <c r="F839" s="93">
        <v>81.719899090112904</v>
      </c>
      <c r="G839" s="93"/>
      <c r="H839" s="93">
        <v>0</v>
      </c>
      <c r="I839" s="93">
        <v>-6.7199315199413396</v>
      </c>
      <c r="J839" s="93">
        <v>1.4387349586698579</v>
      </c>
      <c r="K839" s="93">
        <v>4.5363313246860617</v>
      </c>
      <c r="L839" s="93">
        <v>22.22780140880808</v>
      </c>
      <c r="M839" s="95"/>
    </row>
    <row r="840" spans="1:13" customFormat="1" x14ac:dyDescent="0.25">
      <c r="A840" s="20">
        <v>838</v>
      </c>
      <c r="B840" s="20">
        <v>65</v>
      </c>
      <c r="C840" s="20">
        <v>5</v>
      </c>
      <c r="D840" s="93"/>
      <c r="E840" s="93">
        <v>1498.5993372424</v>
      </c>
      <c r="F840" s="93">
        <v>81.768412523894995</v>
      </c>
      <c r="G840" s="93"/>
      <c r="H840" s="93">
        <v>0</v>
      </c>
      <c r="I840" s="93">
        <v>-6.7199315199413396</v>
      </c>
      <c r="J840" s="93">
        <v>1.0614484234562471</v>
      </c>
      <c r="K840" s="93">
        <v>3.3467468791575472</v>
      </c>
      <c r="L840" s="93">
        <v>14.498413085540356</v>
      </c>
      <c r="M840" s="95"/>
    </row>
    <row r="841" spans="1:13" customFormat="1" x14ac:dyDescent="0.25">
      <c r="A841" s="20">
        <v>839</v>
      </c>
      <c r="B841" s="20">
        <v>65</v>
      </c>
      <c r="C841" s="20">
        <v>5</v>
      </c>
      <c r="D841" s="93"/>
      <c r="E841" s="93">
        <v>1498.5993372424</v>
      </c>
      <c r="F841" s="93">
        <v>81.813122762578402</v>
      </c>
      <c r="G841" s="93"/>
      <c r="H841" s="93">
        <v>0</v>
      </c>
      <c r="I841" s="93">
        <v>-6.7199315199413396</v>
      </c>
      <c r="J841" s="93">
        <v>1.3380562007892738</v>
      </c>
      <c r="K841" s="93">
        <v>4.2188912010885806</v>
      </c>
      <c r="L841" s="93">
        <v>20.042890820582713</v>
      </c>
      <c r="M841" s="95"/>
    </row>
    <row r="842" spans="1:13" customFormat="1" x14ac:dyDescent="0.25">
      <c r="A842" s="20">
        <v>840</v>
      </c>
      <c r="B842" s="20">
        <v>68</v>
      </c>
      <c r="C842" s="20">
        <v>5</v>
      </c>
      <c r="D842" s="93"/>
      <c r="E842" s="93">
        <v>1567.7654604997399</v>
      </c>
      <c r="F842" s="93">
        <v>81.854241830066897</v>
      </c>
      <c r="G842" s="93"/>
      <c r="H842" s="93">
        <v>0</v>
      </c>
      <c r="I842" s="93">
        <v>-6.7199315199413396</v>
      </c>
      <c r="J842" s="93">
        <v>2.1287767725192901</v>
      </c>
      <c r="K842" s="93">
        <v>6.7120331637533219</v>
      </c>
      <c r="L842" s="93">
        <v>35.165571291226485</v>
      </c>
      <c r="M842" s="95"/>
    </row>
    <row r="843" spans="1:13" customFormat="1" x14ac:dyDescent="0.25">
      <c r="A843" s="20">
        <v>841</v>
      </c>
      <c r="B843" s="20">
        <v>69</v>
      </c>
      <c r="C843" s="20">
        <v>5</v>
      </c>
      <c r="D843" s="93"/>
      <c r="E843" s="93">
        <v>1590.8208349188501</v>
      </c>
      <c r="F843" s="93">
        <v>81.899591204871101</v>
      </c>
      <c r="G843" s="93"/>
      <c r="H843" s="93">
        <v>0</v>
      </c>
      <c r="I843" s="93">
        <v>-6.7199315199413396</v>
      </c>
      <c r="J843" s="93">
        <v>0.49543662199326582</v>
      </c>
      <c r="K843" s="93">
        <v>1.5621116691447672</v>
      </c>
      <c r="L843" s="93">
        <v>2.2951094979677351</v>
      </c>
      <c r="M843" s="95"/>
    </row>
    <row r="844" spans="1:13" customFormat="1" x14ac:dyDescent="0.25">
      <c r="A844" s="20">
        <v>842</v>
      </c>
      <c r="B844" s="20">
        <v>68</v>
      </c>
      <c r="C844" s="20">
        <v>6</v>
      </c>
      <c r="D844" s="93"/>
      <c r="E844" s="93">
        <v>1316.4782306607699</v>
      </c>
      <c r="F844" s="93">
        <v>81.958269604059595</v>
      </c>
      <c r="G844" s="93"/>
      <c r="H844" s="93">
        <v>0</v>
      </c>
      <c r="I844" s="93">
        <v>-6.7199315199413396</v>
      </c>
      <c r="J844" s="93">
        <v>0.71341189852984865</v>
      </c>
      <c r="K844" s="93">
        <v>2.249387716064613</v>
      </c>
      <c r="L844" s="93">
        <v>8.5646786751513702</v>
      </c>
      <c r="M844" s="95"/>
    </row>
    <row r="845" spans="1:13" customFormat="1" x14ac:dyDescent="0.25">
      <c r="A845" s="20">
        <v>843</v>
      </c>
      <c r="B845" s="20">
        <v>69</v>
      </c>
      <c r="C845" s="20">
        <v>6</v>
      </c>
      <c r="D845" s="93"/>
      <c r="E845" s="93">
        <v>1335.83820464108</v>
      </c>
      <c r="F845" s="93">
        <v>82.015091257820302</v>
      </c>
      <c r="G845" s="93"/>
      <c r="H845" s="93">
        <v>0</v>
      </c>
      <c r="I845" s="93">
        <v>-6.7199315199413396</v>
      </c>
      <c r="J845" s="93">
        <v>1.0217071960778006</v>
      </c>
      <c r="K845" s="93">
        <v>3.2214427892333051</v>
      </c>
      <c r="L845" s="93">
        <v>14.647669729532096</v>
      </c>
      <c r="M845" s="95"/>
    </row>
    <row r="846" spans="1:13" customFormat="1" x14ac:dyDescent="0.25">
      <c r="A846" s="20">
        <v>844</v>
      </c>
      <c r="B846" s="20">
        <v>69</v>
      </c>
      <c r="C846" s="20">
        <v>6</v>
      </c>
      <c r="D846" s="93"/>
      <c r="E846" s="93">
        <v>1335.83820464108</v>
      </c>
      <c r="F846" s="93">
        <v>82.071912911580895</v>
      </c>
      <c r="G846" s="93"/>
      <c r="H846" s="93">
        <v>0</v>
      </c>
      <c r="I846" s="93">
        <v>-6.7199315199413396</v>
      </c>
      <c r="J846" s="93">
        <v>0.91481097383324572</v>
      </c>
      <c r="K846" s="93">
        <v>2.8843990004962237</v>
      </c>
      <c r="L846" s="93">
        <v>12.524324435367355</v>
      </c>
      <c r="M846" s="95"/>
    </row>
    <row r="847" spans="1:13" customFormat="1" x14ac:dyDescent="0.25">
      <c r="A847" s="20">
        <v>845</v>
      </c>
      <c r="B847" s="20">
        <v>70</v>
      </c>
      <c r="C847" s="20">
        <v>6</v>
      </c>
      <c r="D847" s="93"/>
      <c r="E847" s="93">
        <v>1355.1981786213801</v>
      </c>
      <c r="F847" s="93">
        <v>82.128095654470897</v>
      </c>
      <c r="G847" s="93"/>
      <c r="H847" s="93">
        <v>0</v>
      </c>
      <c r="I847" s="93">
        <v>-6.7199315199413396</v>
      </c>
      <c r="J847" s="93">
        <v>1.0675545457782107</v>
      </c>
      <c r="K847" s="93">
        <v>3.3659994828386983</v>
      </c>
      <c r="L847" s="93">
        <v>15.482696693535848</v>
      </c>
      <c r="M847" s="95"/>
    </row>
    <row r="848" spans="1:13" customFormat="1" x14ac:dyDescent="0.25">
      <c r="A848" s="20">
        <v>846</v>
      </c>
      <c r="B848" s="20">
        <v>70</v>
      </c>
      <c r="C848" s="20">
        <v>6</v>
      </c>
      <c r="D848" s="93"/>
      <c r="E848" s="93">
        <v>1355.1981786213801</v>
      </c>
      <c r="F848" s="93">
        <v>82.184634103908493</v>
      </c>
      <c r="G848" s="93"/>
      <c r="H848" s="93">
        <v>0</v>
      </c>
      <c r="I848" s="93">
        <v>-6.7199315199413396</v>
      </c>
      <c r="J848" s="93">
        <v>0.64830485057161091</v>
      </c>
      <c r="K848" s="93">
        <v>2.0441051938522894</v>
      </c>
      <c r="L848" s="93">
        <v>7.0694850839813101</v>
      </c>
      <c r="M848" s="95"/>
    </row>
    <row r="849" spans="1:13" customFormat="1" x14ac:dyDescent="0.25">
      <c r="A849" s="20">
        <v>847</v>
      </c>
      <c r="B849" s="20">
        <v>70</v>
      </c>
      <c r="C849" s="20">
        <v>6</v>
      </c>
      <c r="D849" s="93"/>
      <c r="E849" s="93">
        <v>1355.1981786213801</v>
      </c>
      <c r="F849" s="93">
        <v>82.240816846798396</v>
      </c>
      <c r="G849" s="93"/>
      <c r="H849" s="93">
        <v>0</v>
      </c>
      <c r="I849" s="93">
        <v>-6.7199315199413396</v>
      </c>
      <c r="J849" s="93">
        <v>0.75936309691846582</v>
      </c>
      <c r="K849" s="93">
        <v>2.3942718445839226</v>
      </c>
      <c r="L849" s="93">
        <v>9.3225025968863786</v>
      </c>
      <c r="M849" s="95"/>
    </row>
    <row r="850" spans="1:13" customFormat="1" x14ac:dyDescent="0.25">
      <c r="A850" s="20">
        <v>848</v>
      </c>
      <c r="B850" s="20">
        <v>70</v>
      </c>
      <c r="C850" s="20">
        <v>6</v>
      </c>
      <c r="D850" s="93"/>
      <c r="E850" s="93">
        <v>1355.1981786213801</v>
      </c>
      <c r="F850" s="93">
        <v>82.296999589688298</v>
      </c>
      <c r="G850" s="93"/>
      <c r="H850" s="93">
        <v>0</v>
      </c>
      <c r="I850" s="93">
        <v>-6.7199315199413396</v>
      </c>
      <c r="J850" s="93">
        <v>0.72943031805104064</v>
      </c>
      <c r="K850" s="93">
        <v>2.299893792814931</v>
      </c>
      <c r="L850" s="93">
        <v>8.7176431992545034</v>
      </c>
      <c r="M850" s="95"/>
    </row>
    <row r="851" spans="1:13" customFormat="1" x14ac:dyDescent="0.25">
      <c r="A851" s="20">
        <v>849</v>
      </c>
      <c r="B851" s="20">
        <v>70</v>
      </c>
      <c r="C851" s="20">
        <v>6</v>
      </c>
      <c r="D851" s="93"/>
      <c r="E851" s="93">
        <v>1355.1981786213801</v>
      </c>
      <c r="F851" s="93">
        <v>82.3531823325782</v>
      </c>
      <c r="G851" s="93"/>
      <c r="H851" s="93">
        <v>0</v>
      </c>
      <c r="I851" s="93">
        <v>-6.7199315199413396</v>
      </c>
      <c r="J851" s="93">
        <v>0.73734037563356658</v>
      </c>
      <c r="K851" s="93">
        <v>2.3248342043726353</v>
      </c>
      <c r="L851" s="93">
        <v>8.8782428877899715</v>
      </c>
      <c r="M851" s="95"/>
    </row>
    <row r="852" spans="1:13" customFormat="1" x14ac:dyDescent="0.25">
      <c r="A852" s="20">
        <v>850</v>
      </c>
      <c r="B852" s="20">
        <v>70</v>
      </c>
      <c r="C852" s="20">
        <v>6</v>
      </c>
      <c r="D852" s="93"/>
      <c r="E852" s="93">
        <v>1355.1981786213801</v>
      </c>
      <c r="F852" s="93">
        <v>82.409365075468202</v>
      </c>
      <c r="G852" s="93"/>
      <c r="H852" s="93">
        <v>0</v>
      </c>
      <c r="I852" s="93">
        <v>-6.7199315199413396</v>
      </c>
      <c r="J852" s="93">
        <v>0.73517769592591575</v>
      </c>
      <c r="K852" s="93">
        <v>2.3180152752544125</v>
      </c>
      <c r="L852" s="93">
        <v>8.8348794250435478</v>
      </c>
      <c r="M852" s="95"/>
    </row>
    <row r="853" spans="1:13" customFormat="1" x14ac:dyDescent="0.25">
      <c r="A853" s="20">
        <v>851</v>
      </c>
      <c r="B853" s="20">
        <v>70</v>
      </c>
      <c r="C853" s="20">
        <v>6</v>
      </c>
      <c r="D853" s="93"/>
      <c r="E853" s="93">
        <v>1355.1981786213801</v>
      </c>
      <c r="F853" s="93">
        <v>82.465547818358104</v>
      </c>
      <c r="G853" s="93"/>
      <c r="H853" s="93">
        <v>0</v>
      </c>
      <c r="I853" s="93">
        <v>-6.7199315199413396</v>
      </c>
      <c r="J853" s="93">
        <v>0.73550508294946959</v>
      </c>
      <c r="K853" s="93">
        <v>2.3190475265396775</v>
      </c>
      <c r="L853" s="93">
        <v>8.8419123950943952</v>
      </c>
      <c r="M853" s="95"/>
    </row>
    <row r="854" spans="1:13" customFormat="1" x14ac:dyDescent="0.25">
      <c r="A854" s="20">
        <v>852</v>
      </c>
      <c r="B854" s="20">
        <v>70</v>
      </c>
      <c r="C854" s="20">
        <v>6</v>
      </c>
      <c r="D854" s="93"/>
      <c r="E854" s="93">
        <v>1355.1981786213801</v>
      </c>
      <c r="F854" s="93">
        <v>82.534451602138603</v>
      </c>
      <c r="G854" s="93"/>
      <c r="H854" s="93">
        <v>0</v>
      </c>
      <c r="I854" s="93">
        <v>-6.7199315199413396</v>
      </c>
      <c r="J854" s="93">
        <v>0.73595010790921678</v>
      </c>
      <c r="K854" s="93">
        <v>2.3204506902377604</v>
      </c>
      <c r="L854" s="93">
        <v>8.8513260533245752</v>
      </c>
      <c r="M854" s="95"/>
    </row>
    <row r="855" spans="1:13" customFormat="1" x14ac:dyDescent="0.25">
      <c r="A855" s="20">
        <v>853</v>
      </c>
      <c r="B855" s="20">
        <v>70</v>
      </c>
      <c r="C855" s="20">
        <v>6</v>
      </c>
      <c r="D855" s="93"/>
      <c r="E855" s="93">
        <v>1355.1981786213801</v>
      </c>
      <c r="F855" s="93">
        <v>82.6157781537012</v>
      </c>
      <c r="G855" s="93"/>
      <c r="H855" s="93">
        <v>0</v>
      </c>
      <c r="I855" s="93">
        <v>-6.7199315199413396</v>
      </c>
      <c r="J855" s="93">
        <v>0.73343498578957667</v>
      </c>
      <c r="K855" s="93">
        <v>2.3125205101945352</v>
      </c>
      <c r="L855" s="93">
        <v>8.8008238252061108</v>
      </c>
      <c r="M855" s="95"/>
    </row>
    <row r="856" spans="1:13" customFormat="1" x14ac:dyDescent="0.25">
      <c r="A856" s="20">
        <v>854</v>
      </c>
      <c r="B856" s="20">
        <v>70</v>
      </c>
      <c r="C856" s="20">
        <v>6</v>
      </c>
      <c r="D856" s="93"/>
      <c r="E856" s="93">
        <v>1355.1981786213801</v>
      </c>
      <c r="F856" s="93">
        <v>82.697104705263797</v>
      </c>
      <c r="G856" s="93"/>
      <c r="H856" s="93">
        <v>0</v>
      </c>
      <c r="I856" s="93">
        <v>-6.7199315199413396</v>
      </c>
      <c r="J856" s="93">
        <v>0.74263681656822567</v>
      </c>
      <c r="K856" s="93">
        <v>2.3415338826396157</v>
      </c>
      <c r="L856" s="93">
        <v>8.9876077548609334</v>
      </c>
      <c r="M856" s="95"/>
    </row>
    <row r="857" spans="1:13" customFormat="1" x14ac:dyDescent="0.25">
      <c r="A857" s="20">
        <v>855</v>
      </c>
      <c r="B857" s="20">
        <v>70</v>
      </c>
      <c r="C857" s="20">
        <v>6</v>
      </c>
      <c r="D857" s="93"/>
      <c r="E857" s="93">
        <v>1355.1981786213801</v>
      </c>
      <c r="F857" s="93">
        <v>82.778431256826394</v>
      </c>
      <c r="G857" s="93"/>
      <c r="H857" s="93">
        <v>0</v>
      </c>
      <c r="I857" s="93">
        <v>-6.7199315199413396</v>
      </c>
      <c r="J857" s="93">
        <v>0.70793541842646013</v>
      </c>
      <c r="K857" s="93">
        <v>2.2321203742986286</v>
      </c>
      <c r="L857" s="93">
        <v>8.285166280378327</v>
      </c>
      <c r="M857" s="95"/>
    </row>
    <row r="858" spans="1:13" customFormat="1" x14ac:dyDescent="0.25">
      <c r="A858" s="20">
        <v>856</v>
      </c>
      <c r="B858" s="20">
        <v>70</v>
      </c>
      <c r="C858" s="20">
        <v>6</v>
      </c>
      <c r="D858" s="93"/>
      <c r="E858" s="93">
        <v>1355.1981786213801</v>
      </c>
      <c r="F858" s="93">
        <v>82.859757808389105</v>
      </c>
      <c r="G858" s="93"/>
      <c r="H858" s="93">
        <v>0</v>
      </c>
      <c r="I858" s="93">
        <v>-6.7199315199413396</v>
      </c>
      <c r="J858" s="93">
        <v>0.83755387587431684</v>
      </c>
      <c r="K858" s="93">
        <v>2.640807370631721</v>
      </c>
      <c r="L858" s="93">
        <v>10.902344133923977</v>
      </c>
      <c r="M858" s="95"/>
    </row>
    <row r="859" spans="1:13" customFormat="1" x14ac:dyDescent="0.25">
      <c r="A859" s="20">
        <v>857</v>
      </c>
      <c r="B859" s="20">
        <v>70</v>
      </c>
      <c r="C859" s="20">
        <v>6</v>
      </c>
      <c r="D859" s="93"/>
      <c r="E859" s="93">
        <v>1355.1981786213801</v>
      </c>
      <c r="F859" s="93">
        <v>82.941184339398603</v>
      </c>
      <c r="G859" s="93"/>
      <c r="H859" s="93">
        <v>0</v>
      </c>
      <c r="I859" s="93">
        <v>-6.7199315199413396</v>
      </c>
      <c r="J859" s="93">
        <v>0.39084805199834433</v>
      </c>
      <c r="K859" s="93">
        <v>1.2323439079507796</v>
      </c>
      <c r="L859" s="93">
        <v>1.7860631322161278</v>
      </c>
      <c r="M859" s="95"/>
    </row>
    <row r="860" spans="1:13" customFormat="1" x14ac:dyDescent="0.25">
      <c r="A860" s="20">
        <v>858</v>
      </c>
      <c r="B860" s="20">
        <v>69</v>
      </c>
      <c r="C860" s="20">
        <v>6</v>
      </c>
      <c r="D860" s="93"/>
      <c r="E860" s="93">
        <v>1335.83820464108</v>
      </c>
      <c r="F860" s="93">
        <v>83.023547755230098</v>
      </c>
      <c r="G860" s="93"/>
      <c r="H860" s="93">
        <v>0</v>
      </c>
      <c r="I860" s="93">
        <v>-6.7199315199413396</v>
      </c>
      <c r="J860" s="93">
        <v>0.71822213627663434</v>
      </c>
      <c r="K860" s="93">
        <v>2.2645543956802281</v>
      </c>
      <c r="L860" s="93">
        <v>8.5831075674079553</v>
      </c>
      <c r="M860" s="95"/>
    </row>
    <row r="861" spans="1:13" customFormat="1" x14ac:dyDescent="0.25">
      <c r="A861" s="20">
        <v>859</v>
      </c>
      <c r="B861" s="20">
        <v>70</v>
      </c>
      <c r="C861" s="20">
        <v>6</v>
      </c>
      <c r="D861" s="93"/>
      <c r="E861" s="93">
        <v>1355.1981786213801</v>
      </c>
      <c r="F861" s="93">
        <v>83.1045740716105</v>
      </c>
      <c r="G861" s="93"/>
      <c r="H861" s="93">
        <v>0</v>
      </c>
      <c r="I861" s="93">
        <v>-6.7199315199413396</v>
      </c>
      <c r="J861" s="93">
        <v>1.1192989273834555</v>
      </c>
      <c r="K861" s="93">
        <v>3.5291495180400352</v>
      </c>
      <c r="L861" s="93">
        <v>16.510735390659352</v>
      </c>
      <c r="M861" s="95"/>
    </row>
    <row r="862" spans="1:13" customFormat="1" x14ac:dyDescent="0.25">
      <c r="A862" s="20">
        <v>860</v>
      </c>
      <c r="B862" s="20">
        <v>70</v>
      </c>
      <c r="C862" s="20">
        <v>6</v>
      </c>
      <c r="D862" s="93"/>
      <c r="E862" s="93">
        <v>1355.1981786213801</v>
      </c>
      <c r="F862" s="93">
        <v>83.186256329720806</v>
      </c>
      <c r="G862" s="93"/>
      <c r="H862" s="93">
        <v>0</v>
      </c>
      <c r="I862" s="93">
        <v>-6.7199315199413396</v>
      </c>
      <c r="J862" s="93">
        <v>0.63859257347733389</v>
      </c>
      <c r="K862" s="93">
        <v>2.0134823841740337</v>
      </c>
      <c r="L862" s="93">
        <v>6.8784656261092714</v>
      </c>
      <c r="M862" s="95"/>
    </row>
    <row r="863" spans="1:13" customFormat="1" x14ac:dyDescent="0.25">
      <c r="A863" s="20">
        <v>861</v>
      </c>
      <c r="B863" s="20">
        <v>70</v>
      </c>
      <c r="C863" s="20">
        <v>6</v>
      </c>
      <c r="D863" s="93"/>
      <c r="E863" s="93">
        <v>1355.1981786213801</v>
      </c>
      <c r="F863" s="93">
        <v>83.267582881283403</v>
      </c>
      <c r="G863" s="93"/>
      <c r="H863" s="93">
        <v>0</v>
      </c>
      <c r="I863" s="93">
        <v>-6.7199315199413396</v>
      </c>
      <c r="J863" s="93">
        <v>0.74215214229464033</v>
      </c>
      <c r="K863" s="93">
        <v>2.3400057046550011</v>
      </c>
      <c r="L863" s="93">
        <v>8.9816015032618299</v>
      </c>
      <c r="M863" s="95"/>
    </row>
    <row r="864" spans="1:13" customFormat="1" x14ac:dyDescent="0.25">
      <c r="A864" s="20">
        <v>862</v>
      </c>
      <c r="B864" s="20">
        <v>70</v>
      </c>
      <c r="C864" s="20">
        <v>6</v>
      </c>
      <c r="D864" s="93"/>
      <c r="E864" s="93">
        <v>1355.1981786213801</v>
      </c>
      <c r="F864" s="93">
        <v>83.348909432846099</v>
      </c>
      <c r="G864" s="93"/>
      <c r="H864" s="93">
        <v>0</v>
      </c>
      <c r="I864" s="93">
        <v>-6.7199315199413396</v>
      </c>
      <c r="J864" s="93">
        <v>0.80225025824247265</v>
      </c>
      <c r="K864" s="93">
        <v>2.5294950642385161</v>
      </c>
      <c r="L864" s="93">
        <v>10.195384370793612</v>
      </c>
      <c r="M864" s="95"/>
    </row>
    <row r="865" spans="1:13" customFormat="1" x14ac:dyDescent="0.25">
      <c r="A865" s="20">
        <v>863</v>
      </c>
      <c r="B865" s="20">
        <v>70</v>
      </c>
      <c r="C865" s="20">
        <v>6</v>
      </c>
      <c r="D865" s="93"/>
      <c r="E865" s="93">
        <v>1355.1981786213801</v>
      </c>
      <c r="F865" s="93">
        <v>83.430335963855597</v>
      </c>
      <c r="G865" s="93"/>
      <c r="H865" s="93">
        <v>0</v>
      </c>
      <c r="I865" s="93">
        <v>-6.7199315199413396</v>
      </c>
      <c r="J865" s="93">
        <v>0.46060456165970964</v>
      </c>
      <c r="K865" s="93">
        <v>1.4522861829130644</v>
      </c>
      <c r="L865" s="93">
        <v>3.2315755730057791</v>
      </c>
      <c r="M865" s="95"/>
    </row>
    <row r="866" spans="1:13" customFormat="1" x14ac:dyDescent="0.25">
      <c r="A866" s="20">
        <v>864</v>
      </c>
      <c r="B866" s="20">
        <v>69</v>
      </c>
      <c r="C866" s="20">
        <v>6</v>
      </c>
      <c r="D866" s="93"/>
      <c r="E866" s="93">
        <v>1335.83820464108</v>
      </c>
      <c r="F866" s="93">
        <v>83.513199996384202</v>
      </c>
      <c r="G866" s="93"/>
      <c r="H866" s="93">
        <v>0</v>
      </c>
      <c r="I866" s="93">
        <v>-6.7199315199413396</v>
      </c>
      <c r="J866" s="93">
        <v>0.37744405816371285</v>
      </c>
      <c r="K866" s="93">
        <v>1.1900811153901867</v>
      </c>
      <c r="L866" s="93">
        <v>1.6133506906020945</v>
      </c>
      <c r="M866" s="95"/>
    </row>
    <row r="867" spans="1:13" customFormat="1" x14ac:dyDescent="0.25">
      <c r="A867" s="20">
        <v>865</v>
      </c>
      <c r="B867" s="20">
        <v>69</v>
      </c>
      <c r="C867" s="20">
        <v>6</v>
      </c>
      <c r="D867" s="93"/>
      <c r="E867" s="93">
        <v>1335.83820464108</v>
      </c>
      <c r="F867" s="93">
        <v>83.600781152818101</v>
      </c>
      <c r="G867" s="93"/>
      <c r="H867" s="93">
        <v>0</v>
      </c>
      <c r="I867" s="93">
        <v>-6.7199315199413396</v>
      </c>
      <c r="J867" s="93">
        <v>1.0981325406570119</v>
      </c>
      <c r="K867" s="93">
        <v>3.4624119006915586</v>
      </c>
      <c r="L867" s="93">
        <v>16.166947579576181</v>
      </c>
      <c r="M867" s="95"/>
    </row>
    <row r="868" spans="1:13" customFormat="1" x14ac:dyDescent="0.25">
      <c r="A868" s="20">
        <v>866</v>
      </c>
      <c r="B868" s="20">
        <v>70</v>
      </c>
      <c r="C868" s="20">
        <v>6</v>
      </c>
      <c r="D868" s="93"/>
      <c r="E868" s="93">
        <v>1355.1981786213801</v>
      </c>
      <c r="F868" s="93">
        <v>83.687622996313095</v>
      </c>
      <c r="G868" s="93"/>
      <c r="H868" s="93">
        <v>0</v>
      </c>
      <c r="I868" s="93">
        <v>-6.7199315199413396</v>
      </c>
      <c r="J868" s="93">
        <v>1.015835166666895</v>
      </c>
      <c r="K868" s="93">
        <v>3.20292828050072</v>
      </c>
      <c r="L868" s="93">
        <v>14.468840404256328</v>
      </c>
      <c r="M868" s="95"/>
    </row>
    <row r="869" spans="1:13" customFormat="1" x14ac:dyDescent="0.25">
      <c r="A869" s="20">
        <v>867</v>
      </c>
      <c r="B869" s="20">
        <v>70</v>
      </c>
      <c r="C869" s="20">
        <v>6</v>
      </c>
      <c r="D869" s="93"/>
      <c r="E869" s="93">
        <v>1355.1981786213801</v>
      </c>
      <c r="F869" s="93">
        <v>83.774820546355897</v>
      </c>
      <c r="G869" s="93"/>
      <c r="H869" s="93">
        <v>0</v>
      </c>
      <c r="I869" s="93">
        <v>-6.7199315199413396</v>
      </c>
      <c r="J869" s="93">
        <v>0.65996206920724765</v>
      </c>
      <c r="K869" s="93">
        <v>2.0808604042104517</v>
      </c>
      <c r="L869" s="93">
        <v>7.3174707355938198</v>
      </c>
      <c r="M869" s="95"/>
    </row>
    <row r="870" spans="1:13" customFormat="1" x14ac:dyDescent="0.25">
      <c r="A870" s="20">
        <v>868</v>
      </c>
      <c r="B870" s="20">
        <v>70</v>
      </c>
      <c r="C870" s="20">
        <v>6</v>
      </c>
      <c r="D870" s="93"/>
      <c r="E870" s="93">
        <v>1355.1981786213801</v>
      </c>
      <c r="F870" s="93">
        <v>83.861662389850906</v>
      </c>
      <c r="G870" s="93"/>
      <c r="H870" s="93">
        <v>0</v>
      </c>
      <c r="I870" s="93">
        <v>-6.7199315199413396</v>
      </c>
      <c r="J870" s="93">
        <v>0.75436531731914191</v>
      </c>
      <c r="K870" s="93">
        <v>2.3785138455072543</v>
      </c>
      <c r="L870" s="93">
        <v>9.2323926408058856</v>
      </c>
      <c r="M870" s="95"/>
    </row>
    <row r="871" spans="1:13" customFormat="1" x14ac:dyDescent="0.25">
      <c r="A871" s="20">
        <v>869</v>
      </c>
      <c r="B871" s="20">
        <v>70</v>
      </c>
      <c r="C871" s="20">
        <v>6</v>
      </c>
      <c r="D871" s="93"/>
      <c r="E871" s="93">
        <v>1355.1981786213801</v>
      </c>
      <c r="F871" s="93">
        <v>83.948504233346</v>
      </c>
      <c r="G871" s="93"/>
      <c r="H871" s="93">
        <v>0</v>
      </c>
      <c r="I871" s="93">
        <v>-6.7199315199413396</v>
      </c>
      <c r="J871" s="93">
        <v>0.72891302920631129</v>
      </c>
      <c r="K871" s="93">
        <v>2.2982627810874994</v>
      </c>
      <c r="L871" s="93">
        <v>8.7181199529972275</v>
      </c>
      <c r="M871" s="95"/>
    </row>
    <row r="872" spans="1:13" customFormat="1" x14ac:dyDescent="0.25">
      <c r="A872" s="20">
        <v>870</v>
      </c>
      <c r="B872" s="20">
        <v>70</v>
      </c>
      <c r="C872" s="20">
        <v>6</v>
      </c>
      <c r="D872" s="93"/>
      <c r="E872" s="93">
        <v>1355.1981786213801</v>
      </c>
      <c r="F872" s="93">
        <v>84.035346076841094</v>
      </c>
      <c r="G872" s="93"/>
      <c r="H872" s="93">
        <v>0</v>
      </c>
      <c r="I872" s="93">
        <v>-6.7199315199413396</v>
      </c>
      <c r="J872" s="93">
        <v>0.73560448410588708</v>
      </c>
      <c r="K872" s="93">
        <v>2.319360938385862</v>
      </c>
      <c r="L872" s="93">
        <v>8.8545296671597455</v>
      </c>
      <c r="M872" s="95"/>
    </row>
    <row r="873" spans="1:13" customFormat="1" x14ac:dyDescent="0.25">
      <c r="A873" s="20">
        <v>871</v>
      </c>
      <c r="B873" s="20">
        <v>70</v>
      </c>
      <c r="C873" s="20">
        <v>6</v>
      </c>
      <c r="D873" s="93"/>
      <c r="E873" s="93">
        <v>1355.1981786213801</v>
      </c>
      <c r="F873" s="93">
        <v>84.122187920336103</v>
      </c>
      <c r="G873" s="93"/>
      <c r="H873" s="93">
        <v>0</v>
      </c>
      <c r="I873" s="93">
        <v>-6.7199315199413396</v>
      </c>
      <c r="J873" s="93">
        <v>0.73374661404268493</v>
      </c>
      <c r="K873" s="93">
        <v>2.3135030740765856</v>
      </c>
      <c r="L873" s="93">
        <v>8.8174028494154495</v>
      </c>
      <c r="M873" s="95"/>
    </row>
    <row r="874" spans="1:13" customFormat="1" x14ac:dyDescent="0.25">
      <c r="A874" s="20">
        <v>872</v>
      </c>
      <c r="B874" s="20">
        <v>70</v>
      </c>
      <c r="C874" s="20">
        <v>6</v>
      </c>
      <c r="D874" s="93"/>
      <c r="E874" s="93">
        <v>1355.1981786213801</v>
      </c>
      <c r="F874" s="93">
        <v>84.209029763831197</v>
      </c>
      <c r="G874" s="93"/>
      <c r="H874" s="93">
        <v>0</v>
      </c>
      <c r="I874" s="93">
        <v>-6.7199315199413396</v>
      </c>
      <c r="J874" s="93">
        <v>0.73403618693858141</v>
      </c>
      <c r="K874" s="93">
        <v>2.3144160974173471</v>
      </c>
      <c r="L874" s="93">
        <v>8.8237427637671448</v>
      </c>
      <c r="M874" s="95"/>
    </row>
    <row r="875" spans="1:13" customFormat="1" x14ac:dyDescent="0.25">
      <c r="A875" s="20">
        <v>873</v>
      </c>
      <c r="B875" s="20">
        <v>70</v>
      </c>
      <c r="C875" s="20">
        <v>6</v>
      </c>
      <c r="D875" s="93"/>
      <c r="E875" s="93">
        <v>1355.1981786213801</v>
      </c>
      <c r="F875" s="93">
        <v>84.295871607326205</v>
      </c>
      <c r="G875" s="93"/>
      <c r="H875" s="93">
        <v>0</v>
      </c>
      <c r="I875" s="93">
        <v>-6.7199315199413396</v>
      </c>
      <c r="J875" s="93">
        <v>0.73430960920919608</v>
      </c>
      <c r="K875" s="93">
        <v>2.3152781978365953</v>
      </c>
      <c r="L875" s="93">
        <v>8.8297555370891718</v>
      </c>
      <c r="M875" s="95"/>
    </row>
    <row r="876" spans="1:13" customFormat="1" x14ac:dyDescent="0.25">
      <c r="A876" s="20">
        <v>874</v>
      </c>
      <c r="B876" s="20">
        <v>70</v>
      </c>
      <c r="C876" s="20">
        <v>6</v>
      </c>
      <c r="D876" s="93"/>
      <c r="E876" s="93">
        <v>1355.1981786213801</v>
      </c>
      <c r="F876" s="93">
        <v>84.382713450821299</v>
      </c>
      <c r="G876" s="93"/>
      <c r="H876" s="93">
        <v>0</v>
      </c>
      <c r="I876" s="93">
        <v>-6.7199315199413396</v>
      </c>
      <c r="J876" s="93">
        <v>0.73250056255436946</v>
      </c>
      <c r="K876" s="93">
        <v>2.3095742737339271</v>
      </c>
      <c r="L876" s="93">
        <v>8.7936134198110647</v>
      </c>
      <c r="M876" s="95"/>
    </row>
    <row r="877" spans="1:13" customFormat="1" x14ac:dyDescent="0.25">
      <c r="A877" s="20">
        <v>875</v>
      </c>
      <c r="B877" s="20">
        <v>70</v>
      </c>
      <c r="C877" s="20">
        <v>6</v>
      </c>
      <c r="D877" s="93"/>
      <c r="E877" s="93">
        <v>1355.1981786213801</v>
      </c>
      <c r="F877" s="93">
        <v>84.469555294316294</v>
      </c>
      <c r="G877" s="93"/>
      <c r="H877" s="93">
        <v>0</v>
      </c>
      <c r="I877" s="93">
        <v>-6.7199315199413396</v>
      </c>
      <c r="J877" s="93">
        <v>0.73908674683022624</v>
      </c>
      <c r="K877" s="93">
        <v>2.3303405127557033</v>
      </c>
      <c r="L877" s="93">
        <v>8.9264212832964738</v>
      </c>
      <c r="M877" s="95"/>
    </row>
    <row r="878" spans="1:13" customFormat="1" x14ac:dyDescent="0.25">
      <c r="A878" s="20">
        <v>876</v>
      </c>
      <c r="B878" s="20">
        <v>70</v>
      </c>
      <c r="C878" s="20">
        <v>6</v>
      </c>
      <c r="D878" s="93"/>
      <c r="E878" s="93">
        <v>1355.1981786213801</v>
      </c>
      <c r="F878" s="93">
        <v>84.556397137811402</v>
      </c>
      <c r="G878" s="93"/>
      <c r="H878" s="93">
        <v>0</v>
      </c>
      <c r="I878" s="93">
        <v>-6.7199315199413396</v>
      </c>
      <c r="J878" s="93">
        <v>0.71433325832228955</v>
      </c>
      <c r="K878" s="93">
        <v>2.2522927634901788</v>
      </c>
      <c r="L878" s="93">
        <v>8.4255874119505414</v>
      </c>
      <c r="M878" s="95"/>
    </row>
    <row r="879" spans="1:13" customFormat="1" x14ac:dyDescent="0.25">
      <c r="A879" s="20">
        <v>877</v>
      </c>
      <c r="B879" s="20">
        <v>70</v>
      </c>
      <c r="C879" s="20">
        <v>6</v>
      </c>
      <c r="D879" s="93"/>
      <c r="E879" s="93">
        <v>1355.1981786213801</v>
      </c>
      <c r="F879" s="93">
        <v>84.643238981306396</v>
      </c>
      <c r="G879" s="93"/>
      <c r="H879" s="93">
        <v>0</v>
      </c>
      <c r="I879" s="93">
        <v>-6.7199315199413396</v>
      </c>
      <c r="J879" s="93">
        <v>0.80659909168149713</v>
      </c>
      <c r="K879" s="93">
        <v>2.5432069360717606</v>
      </c>
      <c r="L879" s="93">
        <v>10.290374050093611</v>
      </c>
      <c r="M879" s="95"/>
    </row>
    <row r="880" spans="1:13" customFormat="1" x14ac:dyDescent="0.25">
      <c r="A880" s="20">
        <v>878</v>
      </c>
      <c r="B880" s="20">
        <v>70</v>
      </c>
      <c r="C880" s="20">
        <v>6</v>
      </c>
      <c r="D880" s="93"/>
      <c r="E880" s="93">
        <v>1355.1981786213801</v>
      </c>
      <c r="F880" s="93">
        <v>84.730180804248405</v>
      </c>
      <c r="G880" s="93"/>
      <c r="H880" s="93">
        <v>0</v>
      </c>
      <c r="I880" s="93">
        <v>-6.7199315199413396</v>
      </c>
      <c r="J880" s="93">
        <v>0.46485270489207697</v>
      </c>
      <c r="K880" s="93">
        <v>1.4656805785247187</v>
      </c>
      <c r="L880" s="93">
        <v>3.3265598152012665</v>
      </c>
      <c r="M880" s="95"/>
    </row>
    <row r="881" spans="1:13" customFormat="1" x14ac:dyDescent="0.25">
      <c r="A881" s="20">
        <v>879</v>
      </c>
      <c r="B881" s="20">
        <v>69</v>
      </c>
      <c r="C881" s="20">
        <v>6</v>
      </c>
      <c r="D881" s="93"/>
      <c r="E881" s="93">
        <v>1335.83820464108</v>
      </c>
      <c r="F881" s="93">
        <v>84.818560128709393</v>
      </c>
      <c r="G881" s="93"/>
      <c r="H881" s="93">
        <v>0</v>
      </c>
      <c r="I881" s="93">
        <v>-6.7199315199413396</v>
      </c>
      <c r="J881" s="93">
        <v>0.35209947093282484</v>
      </c>
      <c r="K881" s="93">
        <v>1.1101696318511967</v>
      </c>
      <c r="L881" s="93">
        <v>1.0954219235726217</v>
      </c>
      <c r="M881" s="95"/>
    </row>
    <row r="882" spans="1:13" customFormat="1" x14ac:dyDescent="0.25">
      <c r="A882" s="20">
        <v>880</v>
      </c>
      <c r="B882" s="20">
        <v>69</v>
      </c>
      <c r="C882" s="20">
        <v>6</v>
      </c>
      <c r="D882" s="93"/>
      <c r="E882" s="93">
        <v>1335.83820464108</v>
      </c>
      <c r="F882" s="93">
        <v>84.906141285143306</v>
      </c>
      <c r="G882" s="93"/>
      <c r="H882" s="93">
        <v>0</v>
      </c>
      <c r="I882" s="93">
        <v>-6.7199315199413396</v>
      </c>
      <c r="J882" s="93">
        <v>1.2006936332806881</v>
      </c>
      <c r="K882" s="93">
        <v>3.7857870257340096</v>
      </c>
      <c r="L882" s="93">
        <v>18.185532825710418</v>
      </c>
      <c r="M882" s="95"/>
    </row>
    <row r="883" spans="1:13" customFormat="1" x14ac:dyDescent="0.25">
      <c r="A883" s="20">
        <v>881</v>
      </c>
      <c r="B883" s="20">
        <v>70</v>
      </c>
      <c r="C883" s="20">
        <v>6</v>
      </c>
      <c r="D883" s="93"/>
      <c r="E883" s="93">
        <v>1355.1981786213801</v>
      </c>
      <c r="F883" s="93">
        <v>84.993338835185995</v>
      </c>
      <c r="G883" s="93"/>
      <c r="H883" s="93">
        <v>0</v>
      </c>
      <c r="I883" s="93">
        <v>-6.7199315199413396</v>
      </c>
      <c r="J883" s="93">
        <v>0.63188744717483136</v>
      </c>
      <c r="K883" s="93">
        <v>1.9923411209422432</v>
      </c>
      <c r="L883" s="93">
        <v>6.7522662256920869</v>
      </c>
      <c r="M883" s="95"/>
    </row>
    <row r="884" spans="1:13" customFormat="1" x14ac:dyDescent="0.25">
      <c r="A884" s="20">
        <v>882</v>
      </c>
      <c r="B884" s="20">
        <v>69</v>
      </c>
      <c r="C884" s="20">
        <v>6</v>
      </c>
      <c r="D884" s="93"/>
      <c r="E884" s="93">
        <v>1335.83820464108</v>
      </c>
      <c r="F884" s="93">
        <v>85.081973886747903</v>
      </c>
      <c r="G884" s="93"/>
      <c r="H884" s="93">
        <v>0</v>
      </c>
      <c r="I884" s="93">
        <v>-6.7199315199413396</v>
      </c>
      <c r="J884" s="93">
        <v>0.64264644602578835</v>
      </c>
      <c r="K884" s="93">
        <v>2.0262642443193108</v>
      </c>
      <c r="L884" s="93">
        <v>7.0629744770156107</v>
      </c>
      <c r="M884" s="95"/>
    </row>
    <row r="885" spans="1:13" customFormat="1" x14ac:dyDescent="0.25">
      <c r="A885" s="20">
        <v>883</v>
      </c>
      <c r="B885" s="20">
        <v>70</v>
      </c>
      <c r="C885" s="20">
        <v>6</v>
      </c>
      <c r="D885" s="93"/>
      <c r="E885" s="93">
        <v>1355.1981786213801</v>
      </c>
      <c r="F885" s="93">
        <v>85.168515495060703</v>
      </c>
      <c r="G885" s="93"/>
      <c r="H885" s="93">
        <v>0</v>
      </c>
      <c r="I885" s="93">
        <v>-6.7199315199413396</v>
      </c>
      <c r="J885" s="93">
        <v>1.1400205854396994</v>
      </c>
      <c r="K885" s="93">
        <v>3.5944849058913722</v>
      </c>
      <c r="L885" s="93">
        <v>16.930994996755057</v>
      </c>
      <c r="M885" s="95"/>
    </row>
    <row r="886" spans="1:13" customFormat="1" x14ac:dyDescent="0.25">
      <c r="A886" s="20">
        <v>884</v>
      </c>
      <c r="B886" s="20">
        <v>70</v>
      </c>
      <c r="C886" s="20">
        <v>6</v>
      </c>
      <c r="D886" s="93"/>
      <c r="E886" s="93">
        <v>1355.1981786213801</v>
      </c>
      <c r="F886" s="93">
        <v>85.255713045103505</v>
      </c>
      <c r="G886" s="93"/>
      <c r="H886" s="93">
        <v>0</v>
      </c>
      <c r="I886" s="93">
        <v>-6.7199315199413396</v>
      </c>
      <c r="J886" s="93">
        <v>0.62493452172327246</v>
      </c>
      <c r="K886" s="93">
        <v>1.9704185469934781</v>
      </c>
      <c r="L886" s="93">
        <v>6.6124022365447006</v>
      </c>
      <c r="M886" s="95"/>
    </row>
    <row r="887" spans="1:13" customFormat="1" x14ac:dyDescent="0.25">
      <c r="A887" s="20">
        <v>885</v>
      </c>
      <c r="B887" s="20">
        <v>70</v>
      </c>
      <c r="C887" s="20">
        <v>6</v>
      </c>
      <c r="D887" s="93"/>
      <c r="E887" s="93">
        <v>1355.1981786213801</v>
      </c>
      <c r="F887" s="93">
        <v>85.342554888598499</v>
      </c>
      <c r="G887" s="93"/>
      <c r="H887" s="93">
        <v>0</v>
      </c>
      <c r="I887" s="93">
        <v>-6.7199315199413396</v>
      </c>
      <c r="J887" s="93">
        <v>0.76710722942806087</v>
      </c>
      <c r="K887" s="93">
        <v>2.4186890943866759</v>
      </c>
      <c r="L887" s="93">
        <v>9.4984329123102604</v>
      </c>
      <c r="M887" s="95"/>
    </row>
    <row r="888" spans="1:13" customFormat="1" x14ac:dyDescent="0.25">
      <c r="A888" s="20">
        <v>886</v>
      </c>
      <c r="B888" s="20">
        <v>70</v>
      </c>
      <c r="C888" s="20">
        <v>6</v>
      </c>
      <c r="D888" s="93"/>
      <c r="E888" s="93">
        <v>1355.1981786213801</v>
      </c>
      <c r="F888" s="93">
        <v>85.429396732093593</v>
      </c>
      <c r="G888" s="93"/>
      <c r="H888" s="93">
        <v>0</v>
      </c>
      <c r="I888" s="93">
        <v>-6.7199315199413396</v>
      </c>
      <c r="J888" s="93">
        <v>0.70622936406878623</v>
      </c>
      <c r="K888" s="93">
        <v>2.226741184908883</v>
      </c>
      <c r="L888" s="93">
        <v>8.2670434560422112</v>
      </c>
      <c r="M888" s="95"/>
    </row>
    <row r="889" spans="1:13" customFormat="1" x14ac:dyDescent="0.25">
      <c r="A889" s="20">
        <v>887</v>
      </c>
      <c r="B889" s="20">
        <v>70</v>
      </c>
      <c r="C889" s="20">
        <v>6</v>
      </c>
      <c r="D889" s="93"/>
      <c r="E889" s="93">
        <v>1355.1981786213801</v>
      </c>
      <c r="F889" s="93">
        <v>85.516238575588602</v>
      </c>
      <c r="G889" s="93"/>
      <c r="H889" s="93">
        <v>0</v>
      </c>
      <c r="I889" s="93">
        <v>-6.7199315199413396</v>
      </c>
      <c r="J889" s="93">
        <v>0.80683566906173143</v>
      </c>
      <c r="K889" s="93">
        <v>2.5439528645516392</v>
      </c>
      <c r="L889" s="93">
        <v>10.300871317339922</v>
      </c>
      <c r="M889" s="95"/>
    </row>
    <row r="890" spans="1:13" customFormat="1" x14ac:dyDescent="0.25">
      <c r="A890" s="20">
        <v>888</v>
      </c>
      <c r="B890" s="20">
        <v>70</v>
      </c>
      <c r="C890" s="20">
        <v>6</v>
      </c>
      <c r="D890" s="93"/>
      <c r="E890" s="93">
        <v>1355.1981786213801</v>
      </c>
      <c r="F890" s="93">
        <v>85.603180398530597</v>
      </c>
      <c r="G890" s="93"/>
      <c r="H890" s="93">
        <v>0</v>
      </c>
      <c r="I890" s="93">
        <v>-6.7199315199413396</v>
      </c>
      <c r="J890" s="93">
        <v>0.46772376371576735</v>
      </c>
      <c r="K890" s="93">
        <v>1.4747330269958145</v>
      </c>
      <c r="L890" s="93">
        <v>3.3914787855857678</v>
      </c>
      <c r="M890" s="95"/>
    </row>
    <row r="891" spans="1:13" customFormat="1" x14ac:dyDescent="0.25">
      <c r="A891" s="20">
        <v>889</v>
      </c>
      <c r="B891" s="20">
        <v>69</v>
      </c>
      <c r="C891" s="20">
        <v>6</v>
      </c>
      <c r="D891" s="93"/>
      <c r="E891" s="93">
        <v>1335.83820464108</v>
      </c>
      <c r="F891" s="93">
        <v>85.691559722991698</v>
      </c>
      <c r="G891" s="93"/>
      <c r="H891" s="93">
        <v>0</v>
      </c>
      <c r="I891" s="93">
        <v>-6.7199315199413396</v>
      </c>
      <c r="J891" s="93">
        <v>0.33736007586548195</v>
      </c>
      <c r="K891" s="93">
        <v>1.0636963192038646</v>
      </c>
      <c r="L891" s="93">
        <v>0.79520706135882602</v>
      </c>
      <c r="M891" s="95"/>
    </row>
    <row r="892" spans="1:13" customFormat="1" x14ac:dyDescent="0.25">
      <c r="A892" s="20">
        <v>890</v>
      </c>
      <c r="B892" s="20">
        <v>69</v>
      </c>
      <c r="C892" s="20">
        <v>6</v>
      </c>
      <c r="D892" s="93"/>
      <c r="E892" s="93">
        <v>1335.83820464108</v>
      </c>
      <c r="F892" s="93">
        <v>85.7786152693172</v>
      </c>
      <c r="G892" s="93"/>
      <c r="H892" s="93">
        <v>0</v>
      </c>
      <c r="I892" s="93">
        <v>-6.7199315199413396</v>
      </c>
      <c r="J892" s="93">
        <v>1.2595890727309742</v>
      </c>
      <c r="K892" s="93">
        <v>3.9714843463207616</v>
      </c>
      <c r="L892" s="93">
        <v>19.339433166959225</v>
      </c>
      <c r="M892" s="95"/>
    </row>
    <row r="893" spans="1:13" customFormat="1" x14ac:dyDescent="0.25">
      <c r="A893" s="20">
        <v>891</v>
      </c>
      <c r="B893" s="20">
        <v>70</v>
      </c>
      <c r="C893" s="20">
        <v>6</v>
      </c>
      <c r="D893" s="93"/>
      <c r="E893" s="93">
        <v>1355.1981786213801</v>
      </c>
      <c r="F893" s="93">
        <v>85.864649344311502</v>
      </c>
      <c r="G893" s="93"/>
      <c r="H893" s="93">
        <v>0</v>
      </c>
      <c r="I893" s="93">
        <v>-6.7199315199413396</v>
      </c>
      <c r="J893" s="93">
        <v>0.41675682918070295</v>
      </c>
      <c r="K893" s="93">
        <v>1.3140342824067563</v>
      </c>
      <c r="L893" s="93">
        <v>2.3402435737540608</v>
      </c>
      <c r="M893" s="95"/>
    </row>
    <row r="894" spans="1:13" customFormat="1" x14ac:dyDescent="0.25">
      <c r="A894" s="20">
        <v>892</v>
      </c>
      <c r="B894" s="20">
        <v>68</v>
      </c>
      <c r="C894" s="20">
        <v>6</v>
      </c>
      <c r="D894" s="93"/>
      <c r="E894" s="93">
        <v>1316.4782306607699</v>
      </c>
      <c r="F894" s="93">
        <v>85.9493447699044</v>
      </c>
      <c r="G894" s="93"/>
      <c r="H894" s="93">
        <v>0</v>
      </c>
      <c r="I894" s="93">
        <v>-6.7199315199413396</v>
      </c>
      <c r="J894" s="93">
        <v>0</v>
      </c>
      <c r="K894" s="93">
        <v>0</v>
      </c>
      <c r="L894" s="93">
        <v>-4.1023063420421257</v>
      </c>
      <c r="M894" s="95"/>
    </row>
    <row r="895" spans="1:13" customFormat="1" x14ac:dyDescent="0.25">
      <c r="A895" s="20">
        <v>893</v>
      </c>
      <c r="B895" s="20">
        <v>67</v>
      </c>
      <c r="C895" s="20">
        <v>6</v>
      </c>
      <c r="D895" s="93"/>
      <c r="E895" s="93">
        <v>1297.11825668047</v>
      </c>
      <c r="F895" s="93">
        <v>86.028857064392199</v>
      </c>
      <c r="G895" s="93"/>
      <c r="H895" s="93">
        <v>0</v>
      </c>
      <c r="I895" s="93">
        <v>-6.7199315199413396</v>
      </c>
      <c r="J895" s="93">
        <v>0</v>
      </c>
      <c r="K895" s="93">
        <v>0</v>
      </c>
      <c r="L895" s="93">
        <v>-8.8435933212817588</v>
      </c>
      <c r="M895" s="95"/>
    </row>
    <row r="896" spans="1:13" customFormat="1" x14ac:dyDescent="0.25">
      <c r="A896" s="20">
        <v>894</v>
      </c>
      <c r="B896" s="20">
        <v>63</v>
      </c>
      <c r="C896" s="20">
        <v>5</v>
      </c>
      <c r="D896" s="93"/>
      <c r="E896" s="93">
        <v>1452.4885884041701</v>
      </c>
      <c r="F896" s="93">
        <v>86.092642331630302</v>
      </c>
      <c r="G896" s="93"/>
      <c r="H896" s="93">
        <v>0</v>
      </c>
      <c r="I896" s="93">
        <v>-6.7199315199413396</v>
      </c>
      <c r="J896" s="93">
        <v>0</v>
      </c>
      <c r="K896" s="93">
        <v>0</v>
      </c>
      <c r="L896" s="93">
        <v>-8.296229305538299</v>
      </c>
      <c r="M896" s="95"/>
    </row>
    <row r="897" spans="1:13" customFormat="1" x14ac:dyDescent="0.25">
      <c r="A897" s="20">
        <v>895</v>
      </c>
      <c r="B897" s="20">
        <v>61</v>
      </c>
      <c r="C897" s="20">
        <v>5</v>
      </c>
      <c r="D897" s="93"/>
      <c r="E897" s="93">
        <v>1406.3778395659399</v>
      </c>
      <c r="F897" s="93">
        <v>86.162399057489296</v>
      </c>
      <c r="G897" s="93"/>
      <c r="H897" s="93">
        <v>0</v>
      </c>
      <c r="I897" s="93">
        <v>-6.7199315199413396</v>
      </c>
      <c r="J897" s="93">
        <v>0</v>
      </c>
      <c r="K897" s="93">
        <v>0</v>
      </c>
      <c r="L897" s="93">
        <v>-8.0239037681275072</v>
      </c>
      <c r="M897" s="95"/>
    </row>
    <row r="898" spans="1:13" customFormat="1" x14ac:dyDescent="0.25">
      <c r="A898" s="20">
        <v>896</v>
      </c>
      <c r="B898" s="20">
        <v>58</v>
      </c>
      <c r="C898" s="20">
        <v>5</v>
      </c>
      <c r="D898" s="93"/>
      <c r="E898" s="93">
        <v>1337.2117163086</v>
      </c>
      <c r="F898" s="93">
        <v>86.234489100685494</v>
      </c>
      <c r="G898" s="93"/>
      <c r="H898" s="93">
        <v>0</v>
      </c>
      <c r="I898" s="93">
        <v>-6.7199315199413396</v>
      </c>
      <c r="J898" s="93">
        <v>0</v>
      </c>
      <c r="K898" s="93">
        <v>0</v>
      </c>
      <c r="L898" s="93">
        <v>-9.4628594643244153</v>
      </c>
      <c r="M898" s="95"/>
    </row>
    <row r="899" spans="1:13" customFormat="1" x14ac:dyDescent="0.25">
      <c r="A899" s="20">
        <v>897</v>
      </c>
      <c r="B899" s="20">
        <v>55</v>
      </c>
      <c r="C899" s="20">
        <v>5</v>
      </c>
      <c r="D899" s="93"/>
      <c r="E899" s="93">
        <v>1268.0455930512601</v>
      </c>
      <c r="F899" s="93">
        <v>86.315072751553402</v>
      </c>
      <c r="G899" s="93"/>
      <c r="H899" s="93">
        <v>0</v>
      </c>
      <c r="I899" s="93">
        <v>-6.7199315199413396</v>
      </c>
      <c r="J899" s="93">
        <v>0</v>
      </c>
      <c r="K899" s="93">
        <v>0</v>
      </c>
      <c r="L899" s="93">
        <v>-8.9527355174512522</v>
      </c>
      <c r="M899" s="95"/>
    </row>
    <row r="900" spans="1:13" customFormat="1" x14ac:dyDescent="0.25">
      <c r="A900" s="20">
        <v>898</v>
      </c>
      <c r="B900" s="20">
        <v>53</v>
      </c>
      <c r="C900" s="20">
        <v>5</v>
      </c>
      <c r="D900" s="93"/>
      <c r="E900" s="93">
        <v>1221.9348442130299</v>
      </c>
      <c r="F900" s="93">
        <v>86.395656402421196</v>
      </c>
      <c r="G900" s="93"/>
      <c r="H900" s="93">
        <v>0</v>
      </c>
      <c r="I900" s="93">
        <v>-6.7199315199413396</v>
      </c>
      <c r="J900" s="93">
        <v>0</v>
      </c>
      <c r="K900" s="93">
        <v>0</v>
      </c>
      <c r="L900" s="93">
        <v>-8.1776327637284059</v>
      </c>
      <c r="M900" s="95"/>
    </row>
    <row r="901" spans="1:13" customFormat="1" x14ac:dyDescent="0.25">
      <c r="A901" s="20">
        <v>899</v>
      </c>
      <c r="B901" s="20">
        <v>51</v>
      </c>
      <c r="C901" s="20">
        <v>5</v>
      </c>
      <c r="D901" s="93"/>
      <c r="E901" s="93">
        <v>1175.8240953748</v>
      </c>
      <c r="F901" s="93">
        <v>86.469235102237207</v>
      </c>
      <c r="G901" s="93"/>
      <c r="H901" s="93">
        <v>0</v>
      </c>
      <c r="I901" s="93">
        <v>-6.7199315199413396</v>
      </c>
      <c r="J901" s="93">
        <v>0</v>
      </c>
      <c r="K901" s="93">
        <v>0</v>
      </c>
      <c r="L901" s="93">
        <v>-5.9720838450393812</v>
      </c>
      <c r="M901" s="95"/>
    </row>
    <row r="902" spans="1:13" customFormat="1" x14ac:dyDescent="0.25">
      <c r="A902" s="20">
        <v>900</v>
      </c>
      <c r="B902" s="20">
        <v>50</v>
      </c>
      <c r="C902" s="20">
        <v>5</v>
      </c>
      <c r="D902" s="93"/>
      <c r="E902" s="93">
        <v>1152.76872095569</v>
      </c>
      <c r="F902" s="93">
        <v>86.546013037768901</v>
      </c>
      <c r="G902" s="93"/>
      <c r="H902" s="93">
        <v>0</v>
      </c>
      <c r="I902" s="93">
        <v>-6.7199315199413396</v>
      </c>
      <c r="J902" s="93">
        <v>0.37778227938653985</v>
      </c>
      <c r="K902" s="93">
        <v>1.1911475269057601</v>
      </c>
      <c r="L902" s="93">
        <v>2.3409829230228336</v>
      </c>
      <c r="M902" s="95"/>
    </row>
    <row r="903" spans="1:13" customFormat="1" x14ac:dyDescent="0.25">
      <c r="A903" s="20">
        <v>901</v>
      </c>
      <c r="B903" s="20">
        <v>50</v>
      </c>
      <c r="C903" s="20">
        <v>5</v>
      </c>
      <c r="D903" s="93"/>
      <c r="E903" s="93">
        <v>1152.76872095569</v>
      </c>
      <c r="F903" s="93">
        <v>86.623111483071995</v>
      </c>
      <c r="G903" s="93"/>
      <c r="H903" s="93">
        <v>0</v>
      </c>
      <c r="I903" s="93">
        <v>-6.7199315199413396</v>
      </c>
      <c r="J903" s="93">
        <v>0.53079117567417211</v>
      </c>
      <c r="K903" s="93">
        <v>1.6735845769006648</v>
      </c>
      <c r="L903" s="93">
        <v>5.4451258457127008</v>
      </c>
      <c r="M903" s="95"/>
    </row>
    <row r="904" spans="1:13" customFormat="1" x14ac:dyDescent="0.25">
      <c r="A904" s="20">
        <v>902</v>
      </c>
      <c r="B904" s="20">
        <v>50</v>
      </c>
      <c r="C904" s="20">
        <v>5</v>
      </c>
      <c r="D904" s="93"/>
      <c r="E904" s="93">
        <v>1152.76872095569</v>
      </c>
      <c r="F904" s="93">
        <v>86.700209928375102</v>
      </c>
      <c r="G904" s="93"/>
      <c r="H904" s="93">
        <v>0</v>
      </c>
      <c r="I904" s="93">
        <v>-6.7199315199413396</v>
      </c>
      <c r="J904" s="93">
        <v>0.48943886402475323</v>
      </c>
      <c r="K904" s="93">
        <v>1.543200738270047</v>
      </c>
      <c r="L904" s="93">
        <v>4.6106434739713986</v>
      </c>
      <c r="M904" s="95"/>
    </row>
    <row r="905" spans="1:13" customFormat="1" x14ac:dyDescent="0.25">
      <c r="A905" s="20">
        <v>903</v>
      </c>
      <c r="B905" s="20">
        <v>50</v>
      </c>
      <c r="C905" s="20">
        <v>5</v>
      </c>
      <c r="D905" s="93"/>
      <c r="E905" s="93">
        <v>1152.76872095569</v>
      </c>
      <c r="F905" s="93">
        <v>86.777308373678196</v>
      </c>
      <c r="G905" s="93"/>
      <c r="H905" s="93">
        <v>0</v>
      </c>
      <c r="I905" s="93">
        <v>-6.7199315199413396</v>
      </c>
      <c r="J905" s="93">
        <v>0.50079142921597208</v>
      </c>
      <c r="K905" s="93">
        <v>1.5789953763179601</v>
      </c>
      <c r="L905" s="93">
        <v>4.8407054848580158</v>
      </c>
      <c r="M905" s="95"/>
    </row>
    <row r="906" spans="1:13" customFormat="1" x14ac:dyDescent="0.25">
      <c r="A906" s="20">
        <v>904</v>
      </c>
      <c r="B906" s="20">
        <v>50</v>
      </c>
      <c r="C906" s="20">
        <v>5</v>
      </c>
      <c r="D906" s="93"/>
      <c r="E906" s="93">
        <v>1152.76872095569</v>
      </c>
      <c r="F906" s="93">
        <v>86.854406818981303</v>
      </c>
      <c r="G906" s="93"/>
      <c r="H906" s="93">
        <v>0</v>
      </c>
      <c r="I906" s="93">
        <v>-6.7199315199413396</v>
      </c>
      <c r="J906" s="93">
        <v>0.49635455955450358</v>
      </c>
      <c r="K906" s="93">
        <v>1.5650059262753497</v>
      </c>
      <c r="L906" s="93">
        <v>4.7514962575591726</v>
      </c>
      <c r="M906" s="95"/>
    </row>
    <row r="907" spans="1:13" customFormat="1" x14ac:dyDescent="0.25">
      <c r="A907" s="20">
        <v>905</v>
      </c>
      <c r="B907" s="20">
        <v>50</v>
      </c>
      <c r="C907" s="20">
        <v>5</v>
      </c>
      <c r="D907" s="93"/>
      <c r="E907" s="93">
        <v>1152.76872095569</v>
      </c>
      <c r="F907" s="93">
        <v>86.931505264284496</v>
      </c>
      <c r="G907" s="93"/>
      <c r="H907" s="93">
        <v>0</v>
      </c>
      <c r="I907" s="93">
        <v>-6.7199315199413396</v>
      </c>
      <c r="J907" s="93">
        <v>0.50242576133596384</v>
      </c>
      <c r="K907" s="93">
        <v>1.584148425492294</v>
      </c>
      <c r="L907" s="93">
        <v>4.8748264883010988</v>
      </c>
      <c r="M907" s="95"/>
    </row>
    <row r="908" spans="1:13" customFormat="1" x14ac:dyDescent="0.25">
      <c r="A908" s="20">
        <v>906</v>
      </c>
      <c r="B908" s="20">
        <v>50</v>
      </c>
      <c r="C908" s="20">
        <v>5</v>
      </c>
      <c r="D908" s="93"/>
      <c r="E908" s="93">
        <v>1152.76872095569</v>
      </c>
      <c r="F908" s="93">
        <v>87.008603709587604</v>
      </c>
      <c r="G908" s="93"/>
      <c r="H908" s="93">
        <v>0</v>
      </c>
      <c r="I908" s="93">
        <v>-6.7199315199413396</v>
      </c>
      <c r="J908" s="93">
        <v>0.48224976087341437</v>
      </c>
      <c r="K908" s="93">
        <v>1.5205334960338754</v>
      </c>
      <c r="L908" s="93">
        <v>4.4672713829500559</v>
      </c>
      <c r="M908" s="95"/>
    </row>
    <row r="909" spans="1:13" customFormat="1" x14ac:dyDescent="0.25">
      <c r="A909" s="20">
        <v>907</v>
      </c>
      <c r="B909" s="20">
        <v>50</v>
      </c>
      <c r="C909" s="20">
        <v>5</v>
      </c>
      <c r="D909" s="93"/>
      <c r="E909" s="93">
        <v>1152.76872095569</v>
      </c>
      <c r="F909" s="93">
        <v>87.085702154890697</v>
      </c>
      <c r="G909" s="93"/>
      <c r="H909" s="93">
        <v>0</v>
      </c>
      <c r="I909" s="93">
        <v>-6.7199315199413396</v>
      </c>
      <c r="J909" s="93">
        <v>0.55672373346418047</v>
      </c>
      <c r="K909" s="93">
        <v>1.7553499316125611</v>
      </c>
      <c r="L909" s="93">
        <v>5.9707202607686494</v>
      </c>
      <c r="M909" s="95"/>
    </row>
    <row r="910" spans="1:13" customFormat="1" x14ac:dyDescent="0.25">
      <c r="A910" s="20">
        <v>908</v>
      </c>
      <c r="B910" s="20">
        <v>50</v>
      </c>
      <c r="C910" s="20">
        <v>5</v>
      </c>
      <c r="D910" s="93"/>
      <c r="E910" s="93">
        <v>1152.76872095569</v>
      </c>
      <c r="F910" s="93">
        <v>87.162800600193805</v>
      </c>
      <c r="G910" s="93"/>
      <c r="H910" s="93">
        <v>0</v>
      </c>
      <c r="I910" s="93">
        <v>-6.7199315199413396</v>
      </c>
      <c r="J910" s="93">
        <v>0.29050547667809251</v>
      </c>
      <c r="K910" s="93">
        <v>0.91596376796602574</v>
      </c>
      <c r="L910" s="93">
        <v>0.55851207583252627</v>
      </c>
      <c r="M910" s="95"/>
    </row>
    <row r="911" spans="1:13" customFormat="1" x14ac:dyDescent="0.25">
      <c r="A911" s="20">
        <v>909</v>
      </c>
      <c r="B911" s="20">
        <v>49</v>
      </c>
      <c r="C911" s="20">
        <v>5</v>
      </c>
      <c r="D911" s="93"/>
      <c r="E911" s="93">
        <v>1129.71334653657</v>
      </c>
      <c r="F911" s="93">
        <v>87.239899045496898</v>
      </c>
      <c r="G911" s="93"/>
      <c r="H911" s="93">
        <v>0</v>
      </c>
      <c r="I911" s="93">
        <v>-6.7199315199413396</v>
      </c>
      <c r="J911" s="93">
        <v>0.29839084885160783</v>
      </c>
      <c r="K911" s="93">
        <v>0.94082634642911944</v>
      </c>
      <c r="L911" s="93">
        <v>0.83635060360670122</v>
      </c>
      <c r="M911" s="95"/>
    </row>
    <row r="912" spans="1:13" customFormat="1" x14ac:dyDescent="0.25">
      <c r="A912" s="20">
        <v>910</v>
      </c>
      <c r="B912" s="20">
        <v>49</v>
      </c>
      <c r="C912" s="20">
        <v>5</v>
      </c>
      <c r="D912" s="93"/>
      <c r="E912" s="93">
        <v>1129.71334653657</v>
      </c>
      <c r="F912" s="93">
        <v>87.316997490800006</v>
      </c>
      <c r="G912" s="93"/>
      <c r="H912" s="93">
        <v>0</v>
      </c>
      <c r="I912" s="93">
        <v>-6.7199315199413396</v>
      </c>
      <c r="J912" s="93">
        <v>0.48423073162271751</v>
      </c>
      <c r="K912" s="93">
        <v>1.5267794968064283</v>
      </c>
      <c r="L912" s="93">
        <v>4.6146059810269673</v>
      </c>
      <c r="M912" s="95"/>
    </row>
    <row r="913" spans="1:13" customFormat="1" x14ac:dyDescent="0.25">
      <c r="A913" s="20">
        <v>911</v>
      </c>
      <c r="B913" s="20">
        <v>49</v>
      </c>
      <c r="C913" s="20">
        <v>5</v>
      </c>
      <c r="D913" s="93"/>
      <c r="E913" s="93">
        <v>1129.71334653657</v>
      </c>
      <c r="F913" s="93">
        <v>87.393740229555405</v>
      </c>
      <c r="G913" s="93"/>
      <c r="H913" s="93">
        <v>0</v>
      </c>
      <c r="I913" s="93">
        <v>-6.7199315199413396</v>
      </c>
      <c r="J913" s="93">
        <v>0.68131754714142834</v>
      </c>
      <c r="K913" s="93">
        <v>2.1481942261369236</v>
      </c>
      <c r="L913" s="93">
        <v>8.5604130901133875</v>
      </c>
      <c r="M913" s="95"/>
    </row>
    <row r="914" spans="1:13" customFormat="1" x14ac:dyDescent="0.25">
      <c r="A914" s="20">
        <v>912</v>
      </c>
      <c r="B914" s="20">
        <v>50</v>
      </c>
      <c r="C914" s="20">
        <v>5</v>
      </c>
      <c r="D914" s="93"/>
      <c r="E914" s="93">
        <v>1152.76872095569</v>
      </c>
      <c r="F914" s="93">
        <v>87.452053104504301</v>
      </c>
      <c r="G914" s="93"/>
      <c r="H914" s="93">
        <v>0</v>
      </c>
      <c r="I914" s="93">
        <v>-6.7199315199413396</v>
      </c>
      <c r="J914" s="93">
        <v>0.71871437205291488</v>
      </c>
      <c r="K914" s="93">
        <v>2.2661064150828407</v>
      </c>
      <c r="L914" s="93">
        <v>9.2127467803765875</v>
      </c>
      <c r="M914" s="95"/>
    </row>
    <row r="915" spans="1:13" customFormat="1" x14ac:dyDescent="0.25">
      <c r="A915" s="20">
        <v>913</v>
      </c>
      <c r="B915" s="20">
        <v>50</v>
      </c>
      <c r="C915" s="20">
        <v>5</v>
      </c>
      <c r="D915" s="93"/>
      <c r="E915" s="93">
        <v>1152.76872095569</v>
      </c>
      <c r="F915" s="93">
        <v>87.502321443421494</v>
      </c>
      <c r="G915" s="93"/>
      <c r="H915" s="93">
        <v>0</v>
      </c>
      <c r="I915" s="93">
        <v>-6.7199315199413396</v>
      </c>
      <c r="J915" s="93">
        <v>0.43809388174146979</v>
      </c>
      <c r="K915" s="93">
        <v>1.3813100091308543</v>
      </c>
      <c r="L915" s="93">
        <v>3.5765537755353787</v>
      </c>
      <c r="M915" s="95"/>
    </row>
    <row r="916" spans="1:13" customFormat="1" x14ac:dyDescent="0.25">
      <c r="A916" s="20">
        <v>914</v>
      </c>
      <c r="B916" s="20">
        <v>50</v>
      </c>
      <c r="C916" s="20">
        <v>5</v>
      </c>
      <c r="D916" s="93"/>
      <c r="E916" s="93">
        <v>1152.76872095569</v>
      </c>
      <c r="F916" s="93">
        <v>87.552938789019706</v>
      </c>
      <c r="G916" s="93"/>
      <c r="H916" s="93">
        <v>0</v>
      </c>
      <c r="I916" s="93">
        <v>-6.7199315199413396</v>
      </c>
      <c r="J916" s="93">
        <v>0.51713031658931308</v>
      </c>
      <c r="K916" s="93">
        <v>1.630511888206104</v>
      </c>
      <c r="L916" s="93">
        <v>5.1771817456954343</v>
      </c>
      <c r="M916" s="95"/>
    </row>
    <row r="917" spans="1:13" customFormat="1" x14ac:dyDescent="0.25">
      <c r="A917" s="20">
        <v>915</v>
      </c>
      <c r="B917" s="20">
        <v>50</v>
      </c>
      <c r="C917" s="20">
        <v>5</v>
      </c>
      <c r="D917" s="93"/>
      <c r="E917" s="93">
        <v>1152.76872095569</v>
      </c>
      <c r="F917" s="93">
        <v>87.603556134617904</v>
      </c>
      <c r="G917" s="93"/>
      <c r="H917" s="93">
        <v>0</v>
      </c>
      <c r="I917" s="93">
        <v>-6.7199315199413396</v>
      </c>
      <c r="J917" s="93">
        <v>0.47900673251322162</v>
      </c>
      <c r="K917" s="93">
        <v>1.5103082276141877</v>
      </c>
      <c r="L917" s="93">
        <v>4.4071743469357001</v>
      </c>
      <c r="M917" s="95"/>
    </row>
    <row r="918" spans="1:13" customFormat="1" x14ac:dyDescent="0.25">
      <c r="A918" s="20">
        <v>916</v>
      </c>
      <c r="B918" s="20">
        <v>50</v>
      </c>
      <c r="C918" s="20">
        <v>5</v>
      </c>
      <c r="D918" s="93"/>
      <c r="E918" s="93">
        <v>1152.76872095569</v>
      </c>
      <c r="F918" s="93">
        <v>87.654173480216102</v>
      </c>
      <c r="G918" s="93"/>
      <c r="H918" s="93">
        <v>0</v>
      </c>
      <c r="I918" s="93">
        <v>-6.7199315199413396</v>
      </c>
      <c r="J918" s="93">
        <v>0.55209851870770177</v>
      </c>
      <c r="K918" s="93">
        <v>1.7407666294853836</v>
      </c>
      <c r="L918" s="93">
        <v>5.8831590575578927</v>
      </c>
      <c r="M918" s="95"/>
    </row>
    <row r="919" spans="1:13" customFormat="1" x14ac:dyDescent="0.25">
      <c r="A919" s="20">
        <v>917</v>
      </c>
      <c r="B919" s="20">
        <v>50</v>
      </c>
      <c r="C919" s="20">
        <v>5</v>
      </c>
      <c r="D919" s="93"/>
      <c r="E919" s="93">
        <v>1152.76872095569</v>
      </c>
      <c r="F919" s="93">
        <v>87.704790825814399</v>
      </c>
      <c r="G919" s="93"/>
      <c r="H919" s="93">
        <v>0</v>
      </c>
      <c r="I919" s="93">
        <v>-6.7199315199413396</v>
      </c>
      <c r="J919" s="93">
        <v>0.30764423528470414</v>
      </c>
      <c r="K919" s="93">
        <v>0.97000227385267213</v>
      </c>
      <c r="L919" s="93">
        <v>0.91588836804393681</v>
      </c>
      <c r="M919" s="95"/>
    </row>
    <row r="920" spans="1:13" customFormat="1" x14ac:dyDescent="0.25">
      <c r="A920" s="20">
        <v>918</v>
      </c>
      <c r="B920" s="20">
        <v>49</v>
      </c>
      <c r="C920" s="20">
        <v>5</v>
      </c>
      <c r="D920" s="93"/>
      <c r="E920" s="93">
        <v>1129.71334653657</v>
      </c>
      <c r="F920" s="93">
        <v>87.755408171412597</v>
      </c>
      <c r="G920" s="93"/>
      <c r="H920" s="93">
        <v>0</v>
      </c>
      <c r="I920" s="93">
        <v>-6.7199315199413396</v>
      </c>
      <c r="J920" s="93">
        <v>0.2324309758328687</v>
      </c>
      <c r="K920" s="93">
        <v>0.73285486680103507</v>
      </c>
      <c r="L920" s="93">
        <v>-0.51246911627018621</v>
      </c>
      <c r="M920" s="95"/>
    </row>
    <row r="921" spans="1:13" customFormat="1" x14ac:dyDescent="0.25">
      <c r="A921" s="20">
        <v>919</v>
      </c>
      <c r="B921" s="20">
        <v>49</v>
      </c>
      <c r="C921" s="20">
        <v>5</v>
      </c>
      <c r="D921" s="93"/>
      <c r="E921" s="93">
        <v>1129.71334653657</v>
      </c>
      <c r="F921" s="93">
        <v>87.805271857064994</v>
      </c>
      <c r="G921" s="93"/>
      <c r="H921" s="93">
        <v>0</v>
      </c>
      <c r="I921" s="93">
        <v>-6.7199315199413396</v>
      </c>
      <c r="J921" s="93">
        <v>0.75388928324159088</v>
      </c>
      <c r="K921" s="93">
        <v>2.3770129100607362</v>
      </c>
      <c r="L921" s="93">
        <v>10.002086447154687</v>
      </c>
      <c r="M921" s="95"/>
    </row>
    <row r="922" spans="1:13" customFormat="1" x14ac:dyDescent="0.25">
      <c r="A922" s="20">
        <v>920</v>
      </c>
      <c r="B922" s="20">
        <v>50</v>
      </c>
      <c r="C922" s="20">
        <v>5</v>
      </c>
      <c r="D922" s="93"/>
      <c r="E922" s="93">
        <v>1152.76872095569</v>
      </c>
      <c r="F922" s="93">
        <v>87.855533496115498</v>
      </c>
      <c r="G922" s="93"/>
      <c r="H922" s="93">
        <v>0</v>
      </c>
      <c r="I922" s="93">
        <v>-6.7199315199413396</v>
      </c>
      <c r="J922" s="93">
        <v>0.69808895655009584</v>
      </c>
      <c r="K922" s="93">
        <v>2.2010744800024522</v>
      </c>
      <c r="L922" s="93">
        <v>8.8076922733468486</v>
      </c>
      <c r="M922" s="95"/>
    </row>
    <row r="923" spans="1:13" customFormat="1" x14ac:dyDescent="0.25">
      <c r="A923" s="20">
        <v>921</v>
      </c>
      <c r="B923" s="20">
        <v>50</v>
      </c>
      <c r="C923" s="20">
        <v>5</v>
      </c>
      <c r="D923" s="93"/>
      <c r="E923" s="93">
        <v>1152.76872095569</v>
      </c>
      <c r="F923" s="93">
        <v>87.906150841713796</v>
      </c>
      <c r="G923" s="93"/>
      <c r="H923" s="93">
        <v>0</v>
      </c>
      <c r="I923" s="93">
        <v>-6.7199315199413396</v>
      </c>
      <c r="J923" s="93">
        <v>0.44385929541158448</v>
      </c>
      <c r="K923" s="93">
        <v>1.3994883584327258</v>
      </c>
      <c r="L923" s="93">
        <v>3.6986499170411542</v>
      </c>
      <c r="M923" s="95"/>
    </row>
    <row r="924" spans="1:13" customFormat="1" x14ac:dyDescent="0.25">
      <c r="A924" s="20">
        <v>922</v>
      </c>
      <c r="B924" s="20">
        <v>50</v>
      </c>
      <c r="C924" s="20">
        <v>5</v>
      </c>
      <c r="D924" s="93"/>
      <c r="E924" s="93">
        <v>1152.76872095569</v>
      </c>
      <c r="F924" s="93">
        <v>87.956768187311994</v>
      </c>
      <c r="G924" s="93"/>
      <c r="H924" s="93">
        <v>0</v>
      </c>
      <c r="I924" s="93">
        <v>-6.7199315199413396</v>
      </c>
      <c r="J924" s="93">
        <v>0.51141177535650639</v>
      </c>
      <c r="K924" s="93">
        <v>1.6124813276990646</v>
      </c>
      <c r="L924" s="93">
        <v>5.0668156546143042</v>
      </c>
      <c r="M924" s="95"/>
    </row>
    <row r="925" spans="1:13" customFormat="1" x14ac:dyDescent="0.25">
      <c r="A925" s="20">
        <v>923</v>
      </c>
      <c r="B925" s="20">
        <v>50</v>
      </c>
      <c r="C925" s="20">
        <v>5</v>
      </c>
      <c r="D925" s="93"/>
      <c r="E925" s="93">
        <v>1152.76872095569</v>
      </c>
      <c r="F925" s="93">
        <v>88.007385532910206</v>
      </c>
      <c r="G925" s="93"/>
      <c r="H925" s="93">
        <v>0</v>
      </c>
      <c r="I925" s="93">
        <v>-6.7199315199413396</v>
      </c>
      <c r="J925" s="93">
        <v>0.49320241035013207</v>
      </c>
      <c r="K925" s="93">
        <v>1.5550671998339665</v>
      </c>
      <c r="L925" s="93">
        <v>4.6994998221681872</v>
      </c>
      <c r="M925" s="95"/>
    </row>
    <row r="926" spans="1:13" customFormat="1" x14ac:dyDescent="0.25">
      <c r="A926" s="20">
        <v>924</v>
      </c>
      <c r="B926" s="20">
        <v>50</v>
      </c>
      <c r="C926" s="20">
        <v>5</v>
      </c>
      <c r="D926" s="93"/>
      <c r="E926" s="93">
        <v>1152.76872095569</v>
      </c>
      <c r="F926" s="93">
        <v>88.058002878508404</v>
      </c>
      <c r="G926" s="93"/>
      <c r="H926" s="93">
        <v>0</v>
      </c>
      <c r="I926" s="93">
        <v>-6.7199315199413396</v>
      </c>
      <c r="J926" s="93">
        <v>0.49799044232953199</v>
      </c>
      <c r="K926" s="93">
        <v>1.5701638646650145</v>
      </c>
      <c r="L926" s="93">
        <v>4.7971870342449874</v>
      </c>
      <c r="M926" s="95"/>
    </row>
    <row r="927" spans="1:13" customFormat="1" x14ac:dyDescent="0.25">
      <c r="A927" s="20">
        <v>925</v>
      </c>
      <c r="B927" s="20">
        <v>50</v>
      </c>
      <c r="C927" s="20">
        <v>5</v>
      </c>
      <c r="D927" s="93"/>
      <c r="E927" s="93">
        <v>1152.76872095569</v>
      </c>
      <c r="F927" s="93">
        <v>88.108620224106701</v>
      </c>
      <c r="G927" s="93"/>
      <c r="H927" s="93">
        <v>0</v>
      </c>
      <c r="I927" s="93">
        <v>-6.7199315199413396</v>
      </c>
      <c r="J927" s="93">
        <v>0.49663743233145713</v>
      </c>
      <c r="K927" s="93">
        <v>1.5658978241410844</v>
      </c>
      <c r="L927" s="93">
        <v>4.7703357075954864</v>
      </c>
      <c r="M927" s="95"/>
    </row>
    <row r="928" spans="1:13" customFormat="1" x14ac:dyDescent="0.25">
      <c r="A928" s="20">
        <v>926</v>
      </c>
      <c r="B928" s="20">
        <v>50</v>
      </c>
      <c r="C928" s="20">
        <v>5</v>
      </c>
      <c r="D928" s="93"/>
      <c r="E928" s="93">
        <v>1152.76872095569</v>
      </c>
      <c r="F928" s="93">
        <v>88.147153885106405</v>
      </c>
      <c r="G928" s="93"/>
      <c r="H928" s="93">
        <v>0</v>
      </c>
      <c r="I928" s="93">
        <v>-6.7199315199413396</v>
      </c>
      <c r="J928" s="93">
        <v>0.49692433149486104</v>
      </c>
      <c r="K928" s="93">
        <v>1.5668024172032968</v>
      </c>
      <c r="L928" s="93">
        <v>4.7766364024002819</v>
      </c>
      <c r="M928" s="95"/>
    </row>
    <row r="929" spans="1:13" customFormat="1" x14ac:dyDescent="0.25">
      <c r="A929" s="20">
        <v>927</v>
      </c>
      <c r="B929" s="20">
        <v>50</v>
      </c>
      <c r="C929" s="20">
        <v>5</v>
      </c>
      <c r="D929" s="93"/>
      <c r="E929" s="93">
        <v>1152.76872095569</v>
      </c>
      <c r="F929" s="93">
        <v>88.185687546106095</v>
      </c>
      <c r="G929" s="93"/>
      <c r="H929" s="93">
        <v>0</v>
      </c>
      <c r="I929" s="93">
        <v>-6.7199315199413396</v>
      </c>
      <c r="J929" s="93">
        <v>0.49681214948370472</v>
      </c>
      <c r="K929" s="93">
        <v>1.5664487073221209</v>
      </c>
      <c r="L929" s="93">
        <v>4.7748689265954924</v>
      </c>
      <c r="M929" s="95"/>
    </row>
    <row r="930" spans="1:13" customFormat="1" x14ac:dyDescent="0.25">
      <c r="A930" s="20">
        <v>928</v>
      </c>
      <c r="B930" s="20">
        <v>50</v>
      </c>
      <c r="C930" s="20">
        <v>5</v>
      </c>
      <c r="D930" s="93"/>
      <c r="E930" s="93">
        <v>1152.76872095569</v>
      </c>
      <c r="F930" s="93">
        <v>88.224221207105799</v>
      </c>
      <c r="G930" s="93"/>
      <c r="H930" s="93">
        <v>0</v>
      </c>
      <c r="I930" s="93">
        <v>-6.7199315199413396</v>
      </c>
      <c r="J930" s="93">
        <v>0.49665654983024743</v>
      </c>
      <c r="K930" s="93">
        <v>1.5659581016147701</v>
      </c>
      <c r="L930" s="93">
        <v>4.7722235273830833</v>
      </c>
      <c r="M930" s="95"/>
    </row>
    <row r="931" spans="1:13" customFormat="1" x14ac:dyDescent="0.25">
      <c r="A931" s="20">
        <v>929</v>
      </c>
      <c r="B931" s="20">
        <v>50</v>
      </c>
      <c r="C931" s="20">
        <v>5</v>
      </c>
      <c r="D931" s="93"/>
      <c r="E931" s="93">
        <v>1152.76872095569</v>
      </c>
      <c r="F931" s="93">
        <v>88.262754868105503</v>
      </c>
      <c r="G931" s="93"/>
      <c r="H931" s="93">
        <v>0</v>
      </c>
      <c r="I931" s="93">
        <v>-6.7199315199413396</v>
      </c>
      <c r="J931" s="93">
        <v>0.49707382076446915</v>
      </c>
      <c r="K931" s="93">
        <v>1.5672737568703712</v>
      </c>
      <c r="L931" s="93">
        <v>4.7811594095256016</v>
      </c>
      <c r="M931" s="95"/>
    </row>
    <row r="932" spans="1:13" customFormat="1" x14ac:dyDescent="0.25">
      <c r="A932" s="20">
        <v>930</v>
      </c>
      <c r="B932" s="20">
        <v>50</v>
      </c>
      <c r="C932" s="20">
        <v>5</v>
      </c>
      <c r="D932" s="93"/>
      <c r="E932" s="93">
        <v>1152.76872095569</v>
      </c>
      <c r="F932" s="93">
        <v>88.301288529105193</v>
      </c>
      <c r="G932" s="93"/>
      <c r="H932" s="93">
        <v>0</v>
      </c>
      <c r="I932" s="93">
        <v>-6.7199315199413396</v>
      </c>
      <c r="J932" s="93">
        <v>0.49524323572659951</v>
      </c>
      <c r="K932" s="93">
        <v>1.5615019222459683</v>
      </c>
      <c r="L932" s="93">
        <v>4.7446495075411645</v>
      </c>
      <c r="M932" s="95"/>
    </row>
    <row r="933" spans="1:13" customFormat="1" x14ac:dyDescent="0.25">
      <c r="A933" s="20">
        <v>931</v>
      </c>
      <c r="B933" s="20">
        <v>50</v>
      </c>
      <c r="C933" s="20">
        <v>5</v>
      </c>
      <c r="D933" s="93"/>
      <c r="E933" s="93">
        <v>1152.76872095569</v>
      </c>
      <c r="F933" s="93">
        <v>88.339822190104897</v>
      </c>
      <c r="G933" s="93"/>
      <c r="H933" s="93">
        <v>0</v>
      </c>
      <c r="I933" s="93">
        <v>-6.7199315199413396</v>
      </c>
      <c r="J933" s="93">
        <v>0.50182559947160965</v>
      </c>
      <c r="K933" s="93">
        <v>1.5822561151339853</v>
      </c>
      <c r="L933" s="93">
        <v>4.8783428820759731</v>
      </c>
      <c r="M933" s="95"/>
    </row>
    <row r="934" spans="1:13" customFormat="1" x14ac:dyDescent="0.25">
      <c r="A934" s="20">
        <v>932</v>
      </c>
      <c r="B934" s="20">
        <v>50</v>
      </c>
      <c r="C934" s="20">
        <v>5</v>
      </c>
      <c r="D934" s="93"/>
      <c r="E934" s="93">
        <v>1152.76872095569</v>
      </c>
      <c r="F934" s="93">
        <v>88.378355851104601</v>
      </c>
      <c r="G934" s="93"/>
      <c r="H934" s="93">
        <v>0</v>
      </c>
      <c r="I934" s="93">
        <v>-6.7199315199413396</v>
      </c>
      <c r="J934" s="93">
        <v>0.47700028088993329</v>
      </c>
      <c r="K934" s="93">
        <v>1.5039818856459597</v>
      </c>
      <c r="L934" s="93">
        <v>4.3766704251083439</v>
      </c>
      <c r="M934" s="95"/>
    </row>
    <row r="935" spans="1:13" customFormat="1" x14ac:dyDescent="0.25">
      <c r="A935" s="20">
        <v>933</v>
      </c>
      <c r="B935" s="20">
        <v>50</v>
      </c>
      <c r="C935" s="20">
        <v>5</v>
      </c>
      <c r="D935" s="93"/>
      <c r="E935" s="93">
        <v>1152.76872095569</v>
      </c>
      <c r="F935" s="93">
        <v>88.416889512104305</v>
      </c>
      <c r="G935" s="93"/>
      <c r="H935" s="93">
        <v>0</v>
      </c>
      <c r="I935" s="93">
        <v>-6.7199315199413396</v>
      </c>
      <c r="J935" s="93">
        <v>0.56964549214327487</v>
      </c>
      <c r="K935" s="93">
        <v>1.7960922367277457</v>
      </c>
      <c r="L935" s="93">
        <v>6.2462604948261706</v>
      </c>
      <c r="M935" s="95"/>
    </row>
    <row r="936" spans="1:13" customFormat="1" x14ac:dyDescent="0.25">
      <c r="A936" s="20">
        <v>934</v>
      </c>
      <c r="B936" s="20">
        <v>50</v>
      </c>
      <c r="C936" s="20">
        <v>5</v>
      </c>
      <c r="D936" s="93"/>
      <c r="E936" s="93">
        <v>1152.76872095569</v>
      </c>
      <c r="F936" s="93">
        <v>88.455423173103995</v>
      </c>
      <c r="G936" s="93"/>
      <c r="H936" s="93">
        <v>0</v>
      </c>
      <c r="I936" s="93">
        <v>-6.7199315199413396</v>
      </c>
      <c r="J936" s="93">
        <v>0.24006378538633688</v>
      </c>
      <c r="K936" s="93">
        <v>0.75692111532312023</v>
      </c>
      <c r="L936" s="93">
        <v>-0.46406066080451364</v>
      </c>
      <c r="M936" s="95"/>
    </row>
    <row r="937" spans="1:13" customFormat="1" x14ac:dyDescent="0.25">
      <c r="A937" s="20">
        <v>935</v>
      </c>
      <c r="B937" s="20">
        <v>49</v>
      </c>
      <c r="C937" s="20">
        <v>5</v>
      </c>
      <c r="D937" s="93"/>
      <c r="E937" s="93">
        <v>1129.71334653657</v>
      </c>
      <c r="F937" s="93">
        <v>88.493956834103699</v>
      </c>
      <c r="G937" s="93"/>
      <c r="H937" s="93">
        <v>0</v>
      </c>
      <c r="I937" s="93">
        <v>-6.7199315199413396</v>
      </c>
      <c r="J937" s="93">
        <v>0.48306576490393804</v>
      </c>
      <c r="K937" s="93">
        <v>1.5231063567421166</v>
      </c>
      <c r="L937" s="93">
        <v>4.6057866045710556</v>
      </c>
      <c r="M937" s="95"/>
    </row>
    <row r="938" spans="1:13" customFormat="1" x14ac:dyDescent="0.25">
      <c r="A938" s="20">
        <v>936</v>
      </c>
      <c r="B938" s="20">
        <v>50</v>
      </c>
      <c r="C938" s="20">
        <v>5</v>
      </c>
      <c r="D938" s="93"/>
      <c r="E938" s="93">
        <v>1152.76872095569</v>
      </c>
      <c r="F938" s="93">
        <v>88.531736835157602</v>
      </c>
      <c r="G938" s="93"/>
      <c r="H938" s="93">
        <v>0</v>
      </c>
      <c r="I938" s="93">
        <v>-6.7199315199413396</v>
      </c>
      <c r="J938" s="93">
        <v>0.77033544812244836</v>
      </c>
      <c r="K938" s="93">
        <v>2.4288676679300796</v>
      </c>
      <c r="L938" s="93">
        <v>10.250226086006425</v>
      </c>
      <c r="M938" s="95"/>
    </row>
    <row r="939" spans="1:13" customFormat="1" x14ac:dyDescent="0.25">
      <c r="A939" s="20">
        <v>937</v>
      </c>
      <c r="B939" s="20">
        <v>50</v>
      </c>
      <c r="C939" s="20">
        <v>5</v>
      </c>
      <c r="D939" s="93"/>
      <c r="E939" s="93">
        <v>1152.76872095569</v>
      </c>
      <c r="F939" s="93">
        <v>88.548818346454993</v>
      </c>
      <c r="G939" s="93"/>
      <c r="H939" s="93">
        <v>0</v>
      </c>
      <c r="I939" s="93">
        <v>-6.7199315199413396</v>
      </c>
      <c r="J939" s="93">
        <v>0.42764505246332879</v>
      </c>
      <c r="K939" s="93">
        <v>1.3483648504168757</v>
      </c>
      <c r="L939" s="93">
        <v>3.3777130853805435</v>
      </c>
      <c r="M939" s="95"/>
    </row>
    <row r="940" spans="1:13" customFormat="1" x14ac:dyDescent="0.25">
      <c r="A940" s="20">
        <v>938</v>
      </c>
      <c r="B940" s="20">
        <v>50</v>
      </c>
      <c r="C940" s="20">
        <v>5</v>
      </c>
      <c r="D940" s="93"/>
      <c r="E940" s="93">
        <v>1152.76872095569</v>
      </c>
      <c r="F940" s="93">
        <v>88.564087229380902</v>
      </c>
      <c r="G940" s="93"/>
      <c r="H940" s="93">
        <v>0</v>
      </c>
      <c r="I940" s="93">
        <v>-6.7199315199413396</v>
      </c>
      <c r="J940" s="93">
        <v>0.50034258554933164</v>
      </c>
      <c r="K940" s="93">
        <v>1.5775801722370426</v>
      </c>
      <c r="L940" s="93">
        <v>4.8511835155900247</v>
      </c>
      <c r="M940" s="95"/>
    </row>
    <row r="941" spans="1:13" customFormat="1" x14ac:dyDescent="0.25">
      <c r="A941" s="20">
        <v>939</v>
      </c>
      <c r="B941" s="20">
        <v>50</v>
      </c>
      <c r="C941" s="20">
        <v>5</v>
      </c>
      <c r="D941" s="93"/>
      <c r="E941" s="93">
        <v>1152.76872095569</v>
      </c>
      <c r="F941" s="93">
        <v>88.579356112306797</v>
      </c>
      <c r="G941" s="93"/>
      <c r="H941" s="93">
        <v>0</v>
      </c>
      <c r="I941" s="93">
        <v>-6.7199315199413396</v>
      </c>
      <c r="J941" s="93">
        <v>0.54867602020007156</v>
      </c>
      <c r="K941" s="93">
        <v>1.7299754916908257</v>
      </c>
      <c r="L941" s="93">
        <v>5.8261950473389943</v>
      </c>
      <c r="M941" s="95"/>
    </row>
    <row r="942" spans="1:13" customFormat="1" x14ac:dyDescent="0.25">
      <c r="A942" s="20">
        <v>940</v>
      </c>
      <c r="B942" s="20">
        <v>50</v>
      </c>
      <c r="C942" s="20">
        <v>5</v>
      </c>
      <c r="D942" s="93"/>
      <c r="E942" s="93">
        <v>1152.76872095569</v>
      </c>
      <c r="F942" s="93">
        <v>88.594624995232707</v>
      </c>
      <c r="G942" s="93"/>
      <c r="H942" s="93">
        <v>0</v>
      </c>
      <c r="I942" s="93">
        <v>-6.7199315199413396</v>
      </c>
      <c r="J942" s="93">
        <v>0.29350344286651919</v>
      </c>
      <c r="K942" s="93">
        <v>0.92541635535813505</v>
      </c>
      <c r="L942" s="93">
        <v>0.63687919319634345</v>
      </c>
      <c r="M942" s="95"/>
    </row>
    <row r="943" spans="1:13" customFormat="1" x14ac:dyDescent="0.25">
      <c r="A943" s="20">
        <v>941</v>
      </c>
      <c r="B943" s="20">
        <v>49</v>
      </c>
      <c r="C943" s="20">
        <v>5</v>
      </c>
      <c r="D943" s="93"/>
      <c r="E943" s="93">
        <v>1129.71334653657</v>
      </c>
      <c r="F943" s="93">
        <v>88.609893878158601</v>
      </c>
      <c r="G943" s="93"/>
      <c r="H943" s="93">
        <v>0</v>
      </c>
      <c r="I943" s="93">
        <v>-6.7199315199413396</v>
      </c>
      <c r="J943" s="93">
        <v>0.28343567225201766</v>
      </c>
      <c r="K943" s="93">
        <v>0.89367267461061173</v>
      </c>
      <c r="L943" s="93">
        <v>0.54579986757674137</v>
      </c>
      <c r="M943" s="95"/>
    </row>
    <row r="944" spans="1:13" customFormat="1" x14ac:dyDescent="0.25">
      <c r="A944" s="20">
        <v>942</v>
      </c>
      <c r="B944" s="20">
        <v>49</v>
      </c>
      <c r="C944" s="20">
        <v>5</v>
      </c>
      <c r="D944" s="93"/>
      <c r="E944" s="93">
        <v>1129.71334653657</v>
      </c>
      <c r="F944" s="93">
        <v>88.625162761084496</v>
      </c>
      <c r="G944" s="93"/>
      <c r="H944" s="93">
        <v>0</v>
      </c>
      <c r="I944" s="93">
        <v>-6.7199315199413396</v>
      </c>
      <c r="J944" s="93">
        <v>0.53523417074301027</v>
      </c>
      <c r="K944" s="93">
        <v>1.6875933403527115</v>
      </c>
      <c r="L944" s="93">
        <v>5.6568185682887959</v>
      </c>
      <c r="M944" s="95"/>
    </row>
    <row r="945" spans="1:13" customFormat="1" x14ac:dyDescent="0.25">
      <c r="A945" s="20">
        <v>943</v>
      </c>
      <c r="B945" s="20">
        <v>49</v>
      </c>
      <c r="C945" s="20">
        <v>5</v>
      </c>
      <c r="D945" s="93"/>
      <c r="E945" s="93">
        <v>1129.71334653657</v>
      </c>
      <c r="F945" s="93">
        <v>88.640431644010405</v>
      </c>
      <c r="G945" s="93"/>
      <c r="H945" s="93">
        <v>0</v>
      </c>
      <c r="I945" s="93">
        <v>-6.7199315199413396</v>
      </c>
      <c r="J945" s="93">
        <v>0.48254861545861794</v>
      </c>
      <c r="K945" s="93">
        <v>1.5214757845410223</v>
      </c>
      <c r="L945" s="93">
        <v>4.5958859670955459</v>
      </c>
      <c r="M945" s="95"/>
    </row>
    <row r="946" spans="1:13" customFormat="1" x14ac:dyDescent="0.25">
      <c r="A946" s="20">
        <v>944</v>
      </c>
      <c r="B946" s="20">
        <v>49</v>
      </c>
      <c r="C946" s="20">
        <v>5</v>
      </c>
      <c r="D946" s="93"/>
      <c r="E946" s="93">
        <v>1129.71334653657</v>
      </c>
      <c r="F946" s="93">
        <v>88.6557005269363</v>
      </c>
      <c r="G946" s="93"/>
      <c r="H946" s="93">
        <v>0</v>
      </c>
      <c r="I946" s="93">
        <v>-6.7199315199413396</v>
      </c>
      <c r="J946" s="93">
        <v>0.43024514943576453</v>
      </c>
      <c r="K946" s="93">
        <v>1.3565629561709656</v>
      </c>
      <c r="L946" s="93">
        <v>3.5382078130982837</v>
      </c>
      <c r="M946" s="95"/>
    </row>
    <row r="947" spans="1:13" customFormat="1" x14ac:dyDescent="0.25">
      <c r="A947" s="20">
        <v>945</v>
      </c>
      <c r="B947" s="20">
        <v>49</v>
      </c>
      <c r="C947" s="20">
        <v>5</v>
      </c>
      <c r="D947" s="93"/>
      <c r="E947" s="93">
        <v>1129.71334653657</v>
      </c>
      <c r="F947" s="93">
        <v>88.670613703314501</v>
      </c>
      <c r="G947" s="93"/>
      <c r="H947" s="93">
        <v>0</v>
      </c>
      <c r="I947" s="93">
        <v>-6.7199315199413396</v>
      </c>
      <c r="J947" s="93">
        <v>0.69401284014055098</v>
      </c>
      <c r="K947" s="93">
        <v>2.1882224849631573</v>
      </c>
      <c r="L947" s="93">
        <v>8.82700918855768</v>
      </c>
      <c r="M947" s="95"/>
    </row>
    <row r="948" spans="1:13" customFormat="1" x14ac:dyDescent="0.25">
      <c r="A948" s="20">
        <v>946</v>
      </c>
      <c r="B948" s="20">
        <v>50</v>
      </c>
      <c r="C948" s="20">
        <v>5</v>
      </c>
      <c r="D948" s="93"/>
      <c r="E948" s="93">
        <v>1152.76872095569</v>
      </c>
      <c r="F948" s="93">
        <v>88.685526879692603</v>
      </c>
      <c r="G948" s="93"/>
      <c r="H948" s="93">
        <v>0</v>
      </c>
      <c r="I948" s="93">
        <v>-6.7199315199413396</v>
      </c>
      <c r="J948" s="93">
        <v>0.71288034124914246</v>
      </c>
      <c r="K948" s="93">
        <v>2.247711715958546</v>
      </c>
      <c r="L948" s="93">
        <v>9.1109727622031826</v>
      </c>
      <c r="M948" s="95"/>
    </row>
    <row r="949" spans="1:13" customFormat="1" x14ac:dyDescent="0.25">
      <c r="A949" s="20">
        <v>947</v>
      </c>
      <c r="B949" s="20">
        <v>50</v>
      </c>
      <c r="C949" s="20">
        <v>5</v>
      </c>
      <c r="D949" s="93"/>
      <c r="E949" s="93">
        <v>1152.76872095569</v>
      </c>
      <c r="F949" s="93">
        <v>88.700795762618498</v>
      </c>
      <c r="G949" s="93"/>
      <c r="H949" s="93">
        <v>0</v>
      </c>
      <c r="I949" s="93">
        <v>-6.7199315199413396</v>
      </c>
      <c r="J949" s="93">
        <v>0.43855480553489262</v>
      </c>
      <c r="K949" s="93">
        <v>1.3827633018515164</v>
      </c>
      <c r="L949" s="93">
        <v>3.5993715892417422</v>
      </c>
      <c r="M949" s="95"/>
    </row>
    <row r="950" spans="1:13" customFormat="1" x14ac:dyDescent="0.25">
      <c r="A950" s="20">
        <v>948</v>
      </c>
      <c r="B950" s="20">
        <v>50</v>
      </c>
      <c r="C950" s="20">
        <v>5</v>
      </c>
      <c r="D950" s="93"/>
      <c r="E950" s="93">
        <v>1152.76872095569</v>
      </c>
      <c r="F950" s="93">
        <v>88.716064645544407</v>
      </c>
      <c r="G950" s="93"/>
      <c r="H950" s="93">
        <v>0</v>
      </c>
      <c r="I950" s="93">
        <v>-6.7199315199413396</v>
      </c>
      <c r="J950" s="93">
        <v>0.51144192470729222</v>
      </c>
      <c r="K950" s="93">
        <v>1.6125763886020923</v>
      </c>
      <c r="L950" s="93">
        <v>5.0754136061868858</v>
      </c>
      <c r="M950" s="95"/>
    </row>
    <row r="951" spans="1:13" customFormat="1" x14ac:dyDescent="0.25">
      <c r="A951" s="20">
        <v>949</v>
      </c>
      <c r="B951" s="20">
        <v>50</v>
      </c>
      <c r="C951" s="20">
        <v>5</v>
      </c>
      <c r="D951" s="93"/>
      <c r="E951" s="93">
        <v>1152.76872095569</v>
      </c>
      <c r="F951" s="93">
        <v>88.731333528470302</v>
      </c>
      <c r="G951" s="93"/>
      <c r="H951" s="93">
        <v>0</v>
      </c>
      <c r="I951" s="93">
        <v>-6.7199315199413396</v>
      </c>
      <c r="J951" s="93">
        <v>0.49183583345143206</v>
      </c>
      <c r="K951" s="93">
        <v>1.5507583828723652</v>
      </c>
      <c r="L951" s="93">
        <v>4.6791970104718441</v>
      </c>
      <c r="M951" s="95"/>
    </row>
    <row r="952" spans="1:13" customFormat="1" x14ac:dyDescent="0.25">
      <c r="A952" s="20">
        <v>950</v>
      </c>
      <c r="B952" s="20">
        <v>50</v>
      </c>
      <c r="C952" s="20">
        <v>5</v>
      </c>
      <c r="D952" s="93"/>
      <c r="E952" s="93">
        <v>1152.76872095569</v>
      </c>
      <c r="F952" s="93">
        <v>88.746602411396196</v>
      </c>
      <c r="G952" s="93"/>
      <c r="H952" s="93">
        <v>0</v>
      </c>
      <c r="I952" s="93">
        <v>-6.7199315199413396</v>
      </c>
      <c r="J952" s="93">
        <v>0.49705095157658191</v>
      </c>
      <c r="K952" s="93">
        <v>1.5672016503209627</v>
      </c>
      <c r="L952" s="93">
        <v>4.7846480255143558</v>
      </c>
      <c r="M952" s="95"/>
    </row>
    <row r="953" spans="1:13" customFormat="1" x14ac:dyDescent="0.25">
      <c r="A953" s="20">
        <v>951</v>
      </c>
      <c r="B953" s="20">
        <v>50</v>
      </c>
      <c r="C953" s="20">
        <v>5</v>
      </c>
      <c r="D953" s="93"/>
      <c r="E953" s="93">
        <v>1152.76872095569</v>
      </c>
      <c r="F953" s="93">
        <v>88.761871294322106</v>
      </c>
      <c r="G953" s="93"/>
      <c r="H953" s="93">
        <v>0</v>
      </c>
      <c r="I953" s="93">
        <v>-6.7199315199413396</v>
      </c>
      <c r="J953" s="93">
        <v>0.49561800382128091</v>
      </c>
      <c r="K953" s="93">
        <v>1.5626835660484988</v>
      </c>
      <c r="L953" s="93">
        <v>4.7556777515637494</v>
      </c>
      <c r="M953" s="95"/>
    </row>
    <row r="954" spans="1:13" customFormat="1" x14ac:dyDescent="0.25">
      <c r="A954" s="20">
        <v>952</v>
      </c>
      <c r="B954" s="20">
        <v>50</v>
      </c>
      <c r="C954" s="20">
        <v>5</v>
      </c>
      <c r="D954" s="93"/>
      <c r="E954" s="93">
        <v>1152.76872095569</v>
      </c>
      <c r="F954" s="93">
        <v>88.777140177248</v>
      </c>
      <c r="G954" s="93"/>
      <c r="H954" s="93">
        <v>0</v>
      </c>
      <c r="I954" s="93">
        <v>-6.7199315199413396</v>
      </c>
      <c r="J954" s="93">
        <v>0.49596660736504189</v>
      </c>
      <c r="K954" s="93">
        <v>1.563782713021977</v>
      </c>
      <c r="L954" s="93">
        <v>4.7627258587273014</v>
      </c>
      <c r="M954" s="95"/>
    </row>
    <row r="955" spans="1:13" customFormat="1" x14ac:dyDescent="0.25">
      <c r="A955" s="20">
        <v>953</v>
      </c>
      <c r="B955" s="20">
        <v>50</v>
      </c>
      <c r="C955" s="20">
        <v>5</v>
      </c>
      <c r="D955" s="93"/>
      <c r="E955" s="93">
        <v>1152.76872095569</v>
      </c>
      <c r="F955" s="93">
        <v>88.792409060173895</v>
      </c>
      <c r="G955" s="93"/>
      <c r="H955" s="93">
        <v>0</v>
      </c>
      <c r="I955" s="93">
        <v>-6.7199315199413396</v>
      </c>
      <c r="J955" s="93">
        <v>0.49583787202839674</v>
      </c>
      <c r="K955" s="93">
        <v>1.563376810505535</v>
      </c>
      <c r="L955" s="93">
        <v>4.7601230950819025</v>
      </c>
      <c r="M955" s="95"/>
    </row>
    <row r="956" spans="1:13" customFormat="1" x14ac:dyDescent="0.25">
      <c r="A956" s="20">
        <v>954</v>
      </c>
      <c r="B956" s="20">
        <v>50</v>
      </c>
      <c r="C956" s="20">
        <v>5</v>
      </c>
      <c r="D956" s="93"/>
      <c r="E956" s="93">
        <v>1152.76872095569</v>
      </c>
      <c r="F956" s="93">
        <v>88.807304036986196</v>
      </c>
      <c r="G956" s="93"/>
      <c r="H956" s="93">
        <v>0</v>
      </c>
      <c r="I956" s="93">
        <v>-6.7199315199413396</v>
      </c>
      <c r="J956" s="93">
        <v>0.49583706816843992</v>
      </c>
      <c r="K956" s="93">
        <v>1.563374275935091</v>
      </c>
      <c r="L956" s="93">
        <v>4.7601068426049338</v>
      </c>
      <c r="M956" s="95"/>
    </row>
    <row r="957" spans="1:13" customFormat="1" x14ac:dyDescent="0.25">
      <c r="A957" s="20">
        <v>955</v>
      </c>
      <c r="B957" s="20">
        <v>50</v>
      </c>
      <c r="C957" s="20">
        <v>5</v>
      </c>
      <c r="D957" s="93"/>
      <c r="E957" s="93">
        <v>1152.76872095569</v>
      </c>
      <c r="F957" s="93">
        <v>88.822199013798496</v>
      </c>
      <c r="G957" s="93"/>
      <c r="H957" s="93">
        <v>0</v>
      </c>
      <c r="I957" s="93">
        <v>-6.7199315199413396</v>
      </c>
      <c r="J957" s="93">
        <v>0.49580195031078639</v>
      </c>
      <c r="K957" s="93">
        <v>1.5632635493299094</v>
      </c>
      <c r="L957" s="93">
        <v>4.7593968271711047</v>
      </c>
      <c r="M957" s="95"/>
    </row>
    <row r="958" spans="1:13" customFormat="1" x14ac:dyDescent="0.25">
      <c r="A958" s="20">
        <v>956</v>
      </c>
      <c r="B958" s="20">
        <v>50</v>
      </c>
      <c r="C958" s="20">
        <v>5</v>
      </c>
      <c r="D958" s="93"/>
      <c r="E958" s="93">
        <v>1152.76872095569</v>
      </c>
      <c r="F958" s="93">
        <v>88.837093990610796</v>
      </c>
      <c r="G958" s="93"/>
      <c r="H958" s="93">
        <v>0</v>
      </c>
      <c r="I958" s="93">
        <v>-6.7199315199413396</v>
      </c>
      <c r="J958" s="93">
        <v>0.4957762276600477</v>
      </c>
      <c r="K958" s="93">
        <v>1.5631824458121304</v>
      </c>
      <c r="L958" s="93">
        <v>4.7588767634830642</v>
      </c>
      <c r="M958" s="95"/>
    </row>
    <row r="959" spans="1:13" customFormat="1" x14ac:dyDescent="0.25">
      <c r="A959" s="20">
        <v>957</v>
      </c>
      <c r="B959" s="20">
        <v>50</v>
      </c>
      <c r="C959" s="20">
        <v>5</v>
      </c>
      <c r="D959" s="93"/>
      <c r="E959" s="93">
        <v>1152.76872095569</v>
      </c>
      <c r="F959" s="93">
        <v>88.851988967422997</v>
      </c>
      <c r="G959" s="93"/>
      <c r="H959" s="93">
        <v>0</v>
      </c>
      <c r="I959" s="93">
        <v>-6.7199315199413396</v>
      </c>
      <c r="J959" s="93">
        <v>0.49574730827413466</v>
      </c>
      <c r="K959" s="93">
        <v>1.5630912629883467</v>
      </c>
      <c r="L959" s="93">
        <v>4.7582920665614958</v>
      </c>
      <c r="M959" s="95"/>
    </row>
    <row r="960" spans="1:13" customFormat="1" x14ac:dyDescent="0.25">
      <c r="A960" s="20">
        <v>958</v>
      </c>
      <c r="B960" s="20">
        <v>50</v>
      </c>
      <c r="C960" s="20">
        <v>5</v>
      </c>
      <c r="D960" s="93"/>
      <c r="E960" s="93">
        <v>1152.76872095569</v>
      </c>
      <c r="F960" s="93">
        <v>88.866883944235298</v>
      </c>
      <c r="G960" s="93"/>
      <c r="H960" s="93">
        <v>0</v>
      </c>
      <c r="I960" s="93">
        <v>-6.7199315199413396</v>
      </c>
      <c r="J960" s="93">
        <v>0.49572185076731856</v>
      </c>
      <c r="K960" s="93">
        <v>1.5630109954693554</v>
      </c>
      <c r="L960" s="93">
        <v>4.7577773613865748</v>
      </c>
      <c r="M960" s="95"/>
    </row>
    <row r="961" spans="1:13" customFormat="1" x14ac:dyDescent="0.25">
      <c r="A961" s="20">
        <v>959</v>
      </c>
      <c r="B961" s="20">
        <v>50</v>
      </c>
      <c r="C961" s="20">
        <v>5</v>
      </c>
      <c r="D961" s="93"/>
      <c r="E961" s="93">
        <v>1152.76872095569</v>
      </c>
      <c r="F961" s="93">
        <v>88.881778921047598</v>
      </c>
      <c r="G961" s="93"/>
      <c r="H961" s="93">
        <v>0</v>
      </c>
      <c r="I961" s="93">
        <v>-6.7199315199413396</v>
      </c>
      <c r="J961" s="93">
        <v>0.49568581261510758</v>
      </c>
      <c r="K961" s="93">
        <v>1.5628973671754343</v>
      </c>
      <c r="L961" s="93">
        <v>4.7570487327634385</v>
      </c>
      <c r="M961" s="95"/>
    </row>
    <row r="962" spans="1:13" customFormat="1" x14ac:dyDescent="0.25">
      <c r="A962" s="20">
        <v>960</v>
      </c>
      <c r="B962" s="20">
        <v>50</v>
      </c>
      <c r="C962" s="20">
        <v>5</v>
      </c>
      <c r="D962" s="93"/>
      <c r="E962" s="93">
        <v>1152.76872095569</v>
      </c>
      <c r="F962" s="93">
        <v>88.896673897859898</v>
      </c>
      <c r="G962" s="93"/>
      <c r="H962" s="93">
        <v>0</v>
      </c>
      <c r="I962" s="93">
        <v>-6.7199315199413396</v>
      </c>
      <c r="J962" s="93">
        <v>0.49568870521841241</v>
      </c>
      <c r="K962" s="93">
        <v>1.5629064875536542</v>
      </c>
      <c r="L962" s="93">
        <v>4.7571072162364274</v>
      </c>
      <c r="M962" s="95"/>
    </row>
    <row r="963" spans="1:13" customFormat="1" x14ac:dyDescent="0.25">
      <c r="A963" s="20">
        <v>961</v>
      </c>
      <c r="B963" s="20">
        <v>50</v>
      </c>
      <c r="C963" s="20">
        <v>5</v>
      </c>
      <c r="D963" s="93"/>
      <c r="E963" s="93">
        <v>1152.76872095569</v>
      </c>
      <c r="F963" s="93">
        <v>88.914287381193304</v>
      </c>
      <c r="G963" s="93"/>
      <c r="H963" s="93">
        <v>0</v>
      </c>
      <c r="I963" s="93">
        <v>-6.7199315199413396</v>
      </c>
      <c r="J963" s="93">
        <v>0.49554652618580014</v>
      </c>
      <c r="K963" s="93">
        <v>1.5624581970638278</v>
      </c>
      <c r="L963" s="93">
        <v>4.7542325845903939</v>
      </c>
      <c r="M963" s="95"/>
    </row>
    <row r="964" spans="1:13" customFormat="1" x14ac:dyDescent="0.25">
      <c r="A964" s="20">
        <v>962</v>
      </c>
      <c r="B964" s="20">
        <v>50</v>
      </c>
      <c r="C964" s="20">
        <v>5</v>
      </c>
      <c r="D964" s="93"/>
      <c r="E964" s="93">
        <v>1152.76872095569</v>
      </c>
      <c r="F964" s="93">
        <v>88.931900864526696</v>
      </c>
      <c r="G964" s="93"/>
      <c r="H964" s="93">
        <v>0</v>
      </c>
      <c r="I964" s="93">
        <v>-6.7199315199413396</v>
      </c>
      <c r="J964" s="93">
        <v>0.49594577687438313</v>
      </c>
      <c r="K964" s="93">
        <v>1.56371703448493</v>
      </c>
      <c r="L964" s="93">
        <v>4.7623047108439991</v>
      </c>
      <c r="M964" s="95"/>
    </row>
    <row r="965" spans="1:13" customFormat="1" x14ac:dyDescent="0.25">
      <c r="A965" s="20">
        <v>963</v>
      </c>
      <c r="B965" s="20">
        <v>50</v>
      </c>
      <c r="C965" s="20">
        <v>5</v>
      </c>
      <c r="D965" s="93"/>
      <c r="E965" s="93">
        <v>1152.76872095569</v>
      </c>
      <c r="F965" s="93">
        <v>88.941634305904898</v>
      </c>
      <c r="G965" s="93"/>
      <c r="H965" s="93">
        <v>0</v>
      </c>
      <c r="I965" s="93">
        <v>-6.7199315199413396</v>
      </c>
      <c r="J965" s="93">
        <v>0.4943245233990165</v>
      </c>
      <c r="K965" s="93">
        <v>1.558605222277099</v>
      </c>
      <c r="L965" s="93">
        <v>4.7295243303994106</v>
      </c>
      <c r="M965" s="95"/>
    </row>
    <row r="966" spans="1:13" customFormat="1" x14ac:dyDescent="0.25">
      <c r="A966" s="20">
        <v>964</v>
      </c>
      <c r="B966" s="20">
        <v>50</v>
      </c>
      <c r="C966" s="20">
        <v>5</v>
      </c>
      <c r="D966" s="93"/>
      <c r="E966" s="93">
        <v>1152.76872095569</v>
      </c>
      <c r="F966" s="93">
        <v>88.951367747283001</v>
      </c>
      <c r="G966" s="93"/>
      <c r="H966" s="93">
        <v>0</v>
      </c>
      <c r="I966" s="93">
        <v>-6.7199315199413396</v>
      </c>
      <c r="J966" s="93">
        <v>0.50024487212689217</v>
      </c>
      <c r="K966" s="93">
        <v>1.577272081816091</v>
      </c>
      <c r="L966" s="93">
        <v>4.849208631214788</v>
      </c>
      <c r="M966" s="95"/>
    </row>
    <row r="967" spans="1:13" customFormat="1" x14ac:dyDescent="0.25">
      <c r="A967" s="20">
        <v>965</v>
      </c>
      <c r="B967" s="20">
        <v>50</v>
      </c>
      <c r="C967" s="20">
        <v>5</v>
      </c>
      <c r="D967" s="93"/>
      <c r="E967" s="93">
        <v>1152.76872095569</v>
      </c>
      <c r="F967" s="93">
        <v>88.961101188661104</v>
      </c>
      <c r="G967" s="93"/>
      <c r="H967" s="93">
        <v>0</v>
      </c>
      <c r="I967" s="93">
        <v>-6.7199315199413396</v>
      </c>
      <c r="J967" s="93">
        <v>0.47803280051903307</v>
      </c>
      <c r="K967" s="93">
        <v>1.5072374200365113</v>
      </c>
      <c r="L967" s="93">
        <v>4.3998881803382135</v>
      </c>
      <c r="M967" s="95"/>
    </row>
    <row r="968" spans="1:13" customFormat="1" x14ac:dyDescent="0.25">
      <c r="A968" s="20">
        <v>966</v>
      </c>
      <c r="B968" s="20">
        <v>50</v>
      </c>
      <c r="C968" s="20">
        <v>5</v>
      </c>
      <c r="D968" s="93"/>
      <c r="E968" s="93">
        <v>1152.76872095569</v>
      </c>
      <c r="F968" s="93">
        <v>88.970834630039306</v>
      </c>
      <c r="G968" s="93"/>
      <c r="H968" s="93">
        <v>0</v>
      </c>
      <c r="I968" s="93">
        <v>-6.7199315199413396</v>
      </c>
      <c r="J968" s="93">
        <v>0.56099575914543209</v>
      </c>
      <c r="K968" s="93">
        <v>1.7688196285855473</v>
      </c>
      <c r="L968" s="93">
        <v>6.0741242834770031</v>
      </c>
      <c r="M968" s="95"/>
    </row>
    <row r="969" spans="1:13" customFormat="1" x14ac:dyDescent="0.25">
      <c r="A969" s="20">
        <v>967</v>
      </c>
      <c r="B969" s="20">
        <v>50</v>
      </c>
      <c r="C969" s="20">
        <v>5</v>
      </c>
      <c r="D969" s="93"/>
      <c r="E969" s="93">
        <v>1152.76872095569</v>
      </c>
      <c r="F969" s="93">
        <v>88.980568071417395</v>
      </c>
      <c r="G969" s="93"/>
      <c r="H969" s="93">
        <v>0</v>
      </c>
      <c r="I969" s="93">
        <v>-6.7199315199413396</v>
      </c>
      <c r="J969" s="93">
        <v>0.26499456460921622</v>
      </c>
      <c r="K969" s="93">
        <v>0.8355278622128588</v>
      </c>
      <c r="L969" s="93">
        <v>5.0700606879705831E-2</v>
      </c>
      <c r="M969" s="95"/>
    </row>
    <row r="970" spans="1:13" customFormat="1" x14ac:dyDescent="0.25">
      <c r="A970" s="20">
        <v>968</v>
      </c>
      <c r="B970" s="20">
        <v>49</v>
      </c>
      <c r="C970" s="20">
        <v>5</v>
      </c>
      <c r="D970" s="93"/>
      <c r="E970" s="93">
        <v>1129.71334653657</v>
      </c>
      <c r="F970" s="93">
        <v>88.990301512795497</v>
      </c>
      <c r="G970" s="93"/>
      <c r="H970" s="93">
        <v>0</v>
      </c>
      <c r="I970" s="93">
        <v>-6.7199315199413396</v>
      </c>
      <c r="J970" s="93">
        <v>0.37838530907251094</v>
      </c>
      <c r="K970" s="93">
        <v>1.1930488795056271</v>
      </c>
      <c r="L970" s="93">
        <v>2.4851332032251974</v>
      </c>
      <c r="M970" s="95"/>
    </row>
    <row r="971" spans="1:13" customFormat="1" x14ac:dyDescent="0.25">
      <c r="A971" s="20">
        <v>969</v>
      </c>
      <c r="B971" s="20">
        <v>50</v>
      </c>
      <c r="C971" s="20">
        <v>5</v>
      </c>
      <c r="D971" s="93"/>
      <c r="E971" s="93">
        <v>1152.76872095569</v>
      </c>
      <c r="F971" s="93">
        <v>88.998981059045605</v>
      </c>
      <c r="G971" s="93"/>
      <c r="H971" s="93">
        <v>0</v>
      </c>
      <c r="I971" s="93">
        <v>-6.7199315199413396</v>
      </c>
      <c r="J971" s="93">
        <v>1.1811745447564495</v>
      </c>
      <c r="K971" s="93">
        <v>3.7242433396170851</v>
      </c>
      <c r="L971" s="93">
        <v>18.244143707528469</v>
      </c>
      <c r="M971" s="95"/>
    </row>
    <row r="972" spans="1:13" customFormat="1" x14ac:dyDescent="0.25">
      <c r="A972" s="20">
        <v>970</v>
      </c>
      <c r="B972" s="20">
        <v>52</v>
      </c>
      <c r="C972" s="20">
        <v>5</v>
      </c>
      <c r="D972" s="93"/>
      <c r="E972" s="93">
        <v>1198.87946979392</v>
      </c>
      <c r="F972" s="93">
        <v>89.011601356533305</v>
      </c>
      <c r="G972" s="93"/>
      <c r="H972" s="93">
        <v>0</v>
      </c>
      <c r="I972" s="93">
        <v>-6.7199315199413396</v>
      </c>
      <c r="J972" s="93">
        <v>1.0351969945499608</v>
      </c>
      <c r="K972" s="93">
        <v>3.2639761238160268</v>
      </c>
      <c r="L972" s="93">
        <v>15.290880145869369</v>
      </c>
      <c r="M972" s="95"/>
    </row>
    <row r="973" spans="1:13" customFormat="1" x14ac:dyDescent="0.25">
      <c r="A973" s="20">
        <v>971</v>
      </c>
      <c r="B973" s="20">
        <v>53</v>
      </c>
      <c r="C973" s="20">
        <v>5</v>
      </c>
      <c r="D973" s="93"/>
      <c r="E973" s="93">
        <v>1221.9348442130299</v>
      </c>
      <c r="F973" s="93">
        <v>89.027629053237106</v>
      </c>
      <c r="G973" s="93"/>
      <c r="H973" s="93">
        <v>0</v>
      </c>
      <c r="I973" s="93">
        <v>-6.7199315199413396</v>
      </c>
      <c r="J973" s="93">
        <v>1.0126116706383002</v>
      </c>
      <c r="K973" s="93">
        <v>3.1927645975225603</v>
      </c>
      <c r="L973" s="93">
        <v>14.771573989590282</v>
      </c>
      <c r="M973" s="95"/>
    </row>
    <row r="974" spans="1:13" customFormat="1" x14ac:dyDescent="0.25">
      <c r="A974" s="20">
        <v>972</v>
      </c>
      <c r="B974" s="20">
        <v>55</v>
      </c>
      <c r="C974" s="20">
        <v>5</v>
      </c>
      <c r="D974" s="93"/>
      <c r="E974" s="93">
        <v>1268.0455930512601</v>
      </c>
      <c r="F974" s="93">
        <v>89.047359587895201</v>
      </c>
      <c r="G974" s="93"/>
      <c r="H974" s="93">
        <v>0</v>
      </c>
      <c r="I974" s="93">
        <v>-6.7199315199413396</v>
      </c>
      <c r="J974" s="93">
        <v>1.4601101207882961</v>
      </c>
      <c r="K974" s="93">
        <v>4.6037272108454976</v>
      </c>
      <c r="L974" s="93">
        <v>23.296575482761753</v>
      </c>
      <c r="M974" s="95"/>
    </row>
    <row r="975" spans="1:13" customFormat="1" x14ac:dyDescent="0.25">
      <c r="A975" s="20">
        <v>973</v>
      </c>
      <c r="B975" s="20">
        <v>57</v>
      </c>
      <c r="C975" s="20">
        <v>5</v>
      </c>
      <c r="D975" s="93"/>
      <c r="E975" s="93">
        <v>1314.15634188949</v>
      </c>
      <c r="F975" s="93">
        <v>89.0602018005508</v>
      </c>
      <c r="G975" s="93"/>
      <c r="H975" s="93">
        <v>0</v>
      </c>
      <c r="I975" s="93">
        <v>-6.7199315199413396</v>
      </c>
      <c r="J975" s="93">
        <v>1.1135678268401712</v>
      </c>
      <c r="K975" s="93">
        <v>3.5110793580270596</v>
      </c>
      <c r="L975" s="93">
        <v>16.424692545154546</v>
      </c>
      <c r="M975" s="95"/>
    </row>
    <row r="976" spans="1:13" customFormat="1" x14ac:dyDescent="0.25">
      <c r="A976" s="20">
        <v>974</v>
      </c>
      <c r="B976" s="20">
        <v>58</v>
      </c>
      <c r="C976" s="20">
        <v>5</v>
      </c>
      <c r="D976" s="93"/>
      <c r="E976" s="93">
        <v>1337.2117163086</v>
      </c>
      <c r="F976" s="93">
        <v>89.071585221176605</v>
      </c>
      <c r="G976" s="93"/>
      <c r="H976" s="93">
        <v>0</v>
      </c>
      <c r="I976" s="93">
        <v>-6.7199315199413396</v>
      </c>
      <c r="J976" s="93">
        <v>1.1447641853733876</v>
      </c>
      <c r="K976" s="93">
        <v>3.6094414764822913</v>
      </c>
      <c r="L976" s="93">
        <v>16.952777081428263</v>
      </c>
      <c r="M976" s="95"/>
    </row>
    <row r="977" spans="1:13" customFormat="1" x14ac:dyDescent="0.25">
      <c r="A977" s="20">
        <v>975</v>
      </c>
      <c r="B977" s="20">
        <v>60</v>
      </c>
      <c r="C977" s="20">
        <v>5</v>
      </c>
      <c r="D977" s="93"/>
      <c r="E977" s="93">
        <v>1383.3224651468299</v>
      </c>
      <c r="F977" s="93">
        <v>89.073694142031101</v>
      </c>
      <c r="G977" s="93"/>
      <c r="H977" s="93">
        <v>0</v>
      </c>
      <c r="I977" s="93">
        <v>-6.7199315199413396</v>
      </c>
      <c r="J977" s="93">
        <v>1.5900933370718315</v>
      </c>
      <c r="K977" s="93">
        <v>5.0135642917874845</v>
      </c>
      <c r="L977" s="93">
        <v>25.480978528433379</v>
      </c>
      <c r="M977" s="95"/>
    </row>
    <row r="978" spans="1:13" customFormat="1" x14ac:dyDescent="0.25">
      <c r="A978" s="20">
        <v>976</v>
      </c>
      <c r="B978" s="20">
        <v>62</v>
      </c>
      <c r="C978" s="20">
        <v>5</v>
      </c>
      <c r="D978" s="93"/>
      <c r="E978" s="93">
        <v>1429.4332139850501</v>
      </c>
      <c r="F978" s="93">
        <v>89.074582729180307</v>
      </c>
      <c r="G978" s="93"/>
      <c r="H978" s="93">
        <v>0</v>
      </c>
      <c r="I978" s="93">
        <v>-6.7199315199413396</v>
      </c>
      <c r="J978" s="93">
        <v>1.3122565385253702</v>
      </c>
      <c r="K978" s="93">
        <v>4.1375448659704919</v>
      </c>
      <c r="L978" s="93">
        <v>19.896894183055654</v>
      </c>
      <c r="M978" s="95"/>
    </row>
    <row r="979" spans="1:13" customFormat="1" x14ac:dyDescent="0.25">
      <c r="A979" s="20">
        <v>977</v>
      </c>
      <c r="B979" s="20">
        <v>63</v>
      </c>
      <c r="C979" s="20">
        <v>5</v>
      </c>
      <c r="D979" s="93"/>
      <c r="E979" s="93">
        <v>1452.4885884041701</v>
      </c>
      <c r="F979" s="93">
        <v>89.077295016149094</v>
      </c>
      <c r="G979" s="93"/>
      <c r="H979" s="93">
        <v>0</v>
      </c>
      <c r="I979" s="93">
        <v>-6.7199315199413396</v>
      </c>
      <c r="J979" s="93">
        <v>0.99051875814277002</v>
      </c>
      <c r="K979" s="93">
        <v>3.1231056444241538</v>
      </c>
      <c r="L979" s="93">
        <v>13.365247756634332</v>
      </c>
      <c r="M979" s="95"/>
    </row>
    <row r="980" spans="1:13" customFormat="1" x14ac:dyDescent="0.25">
      <c r="A980" s="20">
        <v>978</v>
      </c>
      <c r="B980" s="20">
        <v>64</v>
      </c>
      <c r="C980" s="20">
        <v>5</v>
      </c>
      <c r="D980" s="93"/>
      <c r="E980" s="93">
        <v>1475.54396282328</v>
      </c>
      <c r="F980" s="93">
        <v>89.0694300403499</v>
      </c>
      <c r="G980" s="93"/>
      <c r="H980" s="93">
        <v>0</v>
      </c>
      <c r="I980" s="93">
        <v>-6.7199315199413396</v>
      </c>
      <c r="J980" s="93">
        <v>1.457509986551661</v>
      </c>
      <c r="K980" s="93">
        <v>4.5955289875973868</v>
      </c>
      <c r="L980" s="93">
        <v>22.572470381786477</v>
      </c>
      <c r="M980" s="95"/>
    </row>
    <row r="981" spans="1:13" customFormat="1" x14ac:dyDescent="0.25">
      <c r="A981" s="20">
        <v>979</v>
      </c>
      <c r="B981" s="20">
        <v>66</v>
      </c>
      <c r="C981" s="20">
        <v>5</v>
      </c>
      <c r="D981" s="93"/>
      <c r="E981" s="93">
        <v>1521.65471166151</v>
      </c>
      <c r="F981" s="93">
        <v>89.067861915414895</v>
      </c>
      <c r="G981" s="93"/>
      <c r="H981" s="93">
        <v>0</v>
      </c>
      <c r="I981" s="93">
        <v>-6.7199315199413396</v>
      </c>
      <c r="J981" s="93">
        <v>1.4038635344254753</v>
      </c>
      <c r="K981" s="93">
        <v>4.4263817240435239</v>
      </c>
      <c r="L981" s="93">
        <v>21.313658566283213</v>
      </c>
      <c r="M981" s="95"/>
    </row>
    <row r="982" spans="1:13" customFormat="1" x14ac:dyDescent="0.25">
      <c r="A982" s="20">
        <v>980</v>
      </c>
      <c r="B982" s="20">
        <v>67</v>
      </c>
      <c r="C982" s="20">
        <v>5</v>
      </c>
      <c r="D982" s="93"/>
      <c r="E982" s="93">
        <v>1544.7100860806199</v>
      </c>
      <c r="F982" s="93">
        <v>89.066293790479904</v>
      </c>
      <c r="G982" s="93"/>
      <c r="H982" s="93">
        <v>0</v>
      </c>
      <c r="I982" s="93">
        <v>-6.7199315199413396</v>
      </c>
      <c r="J982" s="93">
        <v>1.4159776229045193</v>
      </c>
      <c r="K982" s="93">
        <v>4.4645774450179498</v>
      </c>
      <c r="L982" s="93">
        <v>21.44751611118415</v>
      </c>
      <c r="M982" s="95"/>
    </row>
    <row r="983" spans="1:13" customFormat="1" x14ac:dyDescent="0.25">
      <c r="A983" s="20">
        <v>981</v>
      </c>
      <c r="B983" s="20">
        <v>69</v>
      </c>
      <c r="C983" s="20">
        <v>6</v>
      </c>
      <c r="D983" s="93"/>
      <c r="E983" s="93">
        <v>1335.83820464108</v>
      </c>
      <c r="F983" s="93">
        <v>89.076501151291097</v>
      </c>
      <c r="G983" s="93"/>
      <c r="H983" s="93">
        <v>0</v>
      </c>
      <c r="I983" s="93">
        <v>-6.7199315199413396</v>
      </c>
      <c r="J983" s="93">
        <v>1.6570540403209948</v>
      </c>
      <c r="K983" s="93">
        <v>5.2246913891320963</v>
      </c>
      <c r="L983" s="93">
        <v>26.000253704567765</v>
      </c>
      <c r="M983" s="95"/>
    </row>
    <row r="984" spans="1:13" customFormat="1" x14ac:dyDescent="0.25">
      <c r="A984" s="20">
        <v>982</v>
      </c>
      <c r="B984" s="20">
        <v>70</v>
      </c>
      <c r="C984" s="20">
        <v>6</v>
      </c>
      <c r="D984" s="93"/>
      <c r="E984" s="93">
        <v>1355.1981786213801</v>
      </c>
      <c r="F984" s="93">
        <v>89.088108304694501</v>
      </c>
      <c r="G984" s="93"/>
      <c r="H984" s="93">
        <v>0</v>
      </c>
      <c r="I984" s="93">
        <v>-6.7199315199413396</v>
      </c>
      <c r="J984" s="93">
        <v>0.88172553246243413</v>
      </c>
      <c r="K984" s="93">
        <v>2.7800806038540546</v>
      </c>
      <c r="L984" s="93">
        <v>11.835213432335911</v>
      </c>
      <c r="M984" s="95"/>
    </row>
    <row r="985" spans="1:13" customFormat="1" x14ac:dyDescent="0.25">
      <c r="A985" s="20">
        <v>983</v>
      </c>
      <c r="B985" s="20">
        <v>70</v>
      </c>
      <c r="C985" s="20">
        <v>6</v>
      </c>
      <c r="D985" s="93"/>
      <c r="E985" s="93">
        <v>1355.1981786213801</v>
      </c>
      <c r="F985" s="93">
        <v>89.098749787027799</v>
      </c>
      <c r="G985" s="93"/>
      <c r="H985" s="93">
        <v>0</v>
      </c>
      <c r="I985" s="93">
        <v>-6.7199315199413396</v>
      </c>
      <c r="J985" s="93">
        <v>0.68742674790473512</v>
      </c>
      <c r="K985" s="93">
        <v>2.16745653614363</v>
      </c>
      <c r="L985" s="93">
        <v>7.9159271520831798</v>
      </c>
      <c r="M985" s="95"/>
    </row>
    <row r="986" spans="1:13" customFormat="1" x14ac:dyDescent="0.25">
      <c r="A986" s="20">
        <v>984</v>
      </c>
      <c r="B986" s="20">
        <v>70</v>
      </c>
      <c r="C986" s="20">
        <v>6</v>
      </c>
      <c r="D986" s="93"/>
      <c r="E986" s="93">
        <v>1355.1981786213801</v>
      </c>
      <c r="F986" s="93">
        <v>89.108069086104294</v>
      </c>
      <c r="G986" s="93"/>
      <c r="H986" s="93">
        <v>0</v>
      </c>
      <c r="I986" s="93">
        <v>-6.7199315199413396</v>
      </c>
      <c r="J986" s="93">
        <v>0.73847890791829562</v>
      </c>
      <c r="K986" s="93">
        <v>2.3284239966663862</v>
      </c>
      <c r="L986" s="93">
        <v>8.9508243487793013</v>
      </c>
      <c r="M986" s="95"/>
    </row>
    <row r="987" spans="1:13" customFormat="1" x14ac:dyDescent="0.25">
      <c r="A987" s="20">
        <v>985</v>
      </c>
      <c r="B987" s="20">
        <v>70</v>
      </c>
      <c r="C987" s="20">
        <v>6</v>
      </c>
      <c r="D987" s="93"/>
      <c r="E987" s="93">
        <v>1355.1981786213801</v>
      </c>
      <c r="F987" s="93">
        <v>89.117388385180902</v>
      </c>
      <c r="G987" s="93"/>
      <c r="H987" s="93">
        <v>0</v>
      </c>
      <c r="I987" s="93">
        <v>-6.7199315199413396</v>
      </c>
      <c r="J987" s="93">
        <v>0.72472524466501087</v>
      </c>
      <c r="K987" s="93">
        <v>2.2850586964287793</v>
      </c>
      <c r="L987" s="93">
        <v>8.6723766242742055</v>
      </c>
      <c r="M987" s="95"/>
    </row>
    <row r="988" spans="1:13" customFormat="1" x14ac:dyDescent="0.25">
      <c r="A988" s="20">
        <v>986</v>
      </c>
      <c r="B988" s="20">
        <v>70</v>
      </c>
      <c r="C988" s="20">
        <v>6</v>
      </c>
      <c r="D988" s="93"/>
      <c r="E988" s="93">
        <v>1355.1981786213801</v>
      </c>
      <c r="F988" s="93">
        <v>89.126707684257397</v>
      </c>
      <c r="G988" s="93"/>
      <c r="H988" s="93">
        <v>0</v>
      </c>
      <c r="I988" s="93">
        <v>-6.7199315199413396</v>
      </c>
      <c r="J988" s="93">
        <v>0.72835250477728286</v>
      </c>
      <c r="K988" s="93">
        <v>2.2964954475627728</v>
      </c>
      <c r="L988" s="93">
        <v>8.7458373980641007</v>
      </c>
      <c r="M988" s="95"/>
    </row>
    <row r="989" spans="1:13" customFormat="1" x14ac:dyDescent="0.25">
      <c r="A989" s="20">
        <v>987</v>
      </c>
      <c r="B989" s="20">
        <v>70</v>
      </c>
      <c r="C989" s="20">
        <v>6</v>
      </c>
      <c r="D989" s="93"/>
      <c r="E989" s="93">
        <v>1355.1981786213801</v>
      </c>
      <c r="F989" s="93">
        <v>89.136026983334006</v>
      </c>
      <c r="G989" s="93"/>
      <c r="H989" s="93">
        <v>0</v>
      </c>
      <c r="I989" s="93">
        <v>-6.7199315199413396</v>
      </c>
      <c r="J989" s="93">
        <v>0.72732407726507486</v>
      </c>
      <c r="K989" s="93">
        <v>2.2932528156167811</v>
      </c>
      <c r="L989" s="93">
        <v>8.7250111227237177</v>
      </c>
      <c r="M989" s="95"/>
    </row>
    <row r="990" spans="1:13" customFormat="1" x14ac:dyDescent="0.25">
      <c r="A990" s="20">
        <v>988</v>
      </c>
      <c r="B990" s="20">
        <v>70</v>
      </c>
      <c r="C990" s="20">
        <v>6</v>
      </c>
      <c r="D990" s="93"/>
      <c r="E990" s="93">
        <v>1355.1981786213801</v>
      </c>
      <c r="F990" s="93">
        <v>89.1453462824105</v>
      </c>
      <c r="G990" s="93"/>
      <c r="H990" s="93">
        <v>0</v>
      </c>
      <c r="I990" s="93">
        <v>-6.7199315199413396</v>
      </c>
      <c r="J990" s="93">
        <v>0.72754216422709139</v>
      </c>
      <c r="K990" s="93">
        <v>2.2939404438080193</v>
      </c>
      <c r="L990" s="93">
        <v>8.7294276380869498</v>
      </c>
      <c r="M990" s="95"/>
    </row>
    <row r="991" spans="1:13" customFormat="1" x14ac:dyDescent="0.25">
      <c r="A991" s="20">
        <v>989</v>
      </c>
      <c r="B991" s="20">
        <v>70</v>
      </c>
      <c r="C991" s="20">
        <v>6</v>
      </c>
      <c r="D991" s="93"/>
      <c r="E991" s="93">
        <v>1355.1981786213801</v>
      </c>
      <c r="F991" s="93">
        <v>89.154665581487095</v>
      </c>
      <c r="G991" s="93"/>
      <c r="H991" s="93">
        <v>0</v>
      </c>
      <c r="I991" s="93">
        <v>-6.7199315199413396</v>
      </c>
      <c r="J991" s="93">
        <v>0.72743034581665744</v>
      </c>
      <c r="K991" s="93">
        <v>2.293587880359921</v>
      </c>
      <c r="L991" s="93">
        <v>8.7271631931371658</v>
      </c>
      <c r="M991" s="95"/>
    </row>
    <row r="992" spans="1:13" customFormat="1" x14ac:dyDescent="0.25">
      <c r="A992" s="20">
        <v>990</v>
      </c>
      <c r="B992" s="20">
        <v>70</v>
      </c>
      <c r="C992" s="20">
        <v>6</v>
      </c>
      <c r="D992" s="93"/>
      <c r="E992" s="93">
        <v>1355.1981786213801</v>
      </c>
      <c r="F992" s="93">
        <v>89.163984880563603</v>
      </c>
      <c r="G992" s="93"/>
      <c r="H992" s="93">
        <v>0</v>
      </c>
      <c r="I992" s="93">
        <v>-6.7199315199413396</v>
      </c>
      <c r="J992" s="93">
        <v>0.7273918179338793</v>
      </c>
      <c r="K992" s="93">
        <v>2.2934664019455213</v>
      </c>
      <c r="L992" s="93">
        <v>8.7263829573862939</v>
      </c>
      <c r="M992" s="95"/>
    </row>
    <row r="993" spans="1:13" customFormat="1" x14ac:dyDescent="0.25">
      <c r="A993" s="20">
        <v>991</v>
      </c>
      <c r="B993" s="20">
        <v>70</v>
      </c>
      <c r="C993" s="20">
        <v>6</v>
      </c>
      <c r="D993" s="93"/>
      <c r="E993" s="93">
        <v>1355.1981786213801</v>
      </c>
      <c r="F993" s="93">
        <v>89.175071164372397</v>
      </c>
      <c r="G993" s="93"/>
      <c r="H993" s="93">
        <v>0</v>
      </c>
      <c r="I993" s="93">
        <v>-6.7199315199413396</v>
      </c>
      <c r="J993" s="93">
        <v>0.72739019063443822</v>
      </c>
      <c r="K993" s="93">
        <v>2.2934612710703837</v>
      </c>
      <c r="L993" s="93">
        <v>8.7263500025788705</v>
      </c>
      <c r="M993" s="95"/>
    </row>
    <row r="994" spans="1:13" customFormat="1" x14ac:dyDescent="0.25">
      <c r="A994" s="20">
        <v>992</v>
      </c>
      <c r="B994" s="20">
        <v>70</v>
      </c>
      <c r="C994" s="20">
        <v>6</v>
      </c>
      <c r="D994" s="93"/>
      <c r="E994" s="93">
        <v>1355.1981786213801</v>
      </c>
      <c r="F994" s="93">
        <v>89.186157448181106</v>
      </c>
      <c r="G994" s="93"/>
      <c r="H994" s="93">
        <v>0</v>
      </c>
      <c r="I994" s="93">
        <v>-6.7199315199413396</v>
      </c>
      <c r="J994" s="93">
        <v>0.72716782894541077</v>
      </c>
      <c r="K994" s="93">
        <v>2.2927601646648803</v>
      </c>
      <c r="L994" s="93">
        <v>8.7218468711960142</v>
      </c>
      <c r="M994" s="95"/>
    </row>
    <row r="995" spans="1:13" customFormat="1" x14ac:dyDescent="0.25">
      <c r="A995" s="20">
        <v>993</v>
      </c>
      <c r="B995" s="20">
        <v>70</v>
      </c>
      <c r="C995" s="20">
        <v>6</v>
      </c>
      <c r="D995" s="93"/>
      <c r="E995" s="93">
        <v>1355.1981786213801</v>
      </c>
      <c r="F995" s="93">
        <v>89.1972437319899</v>
      </c>
      <c r="G995" s="93"/>
      <c r="H995" s="93">
        <v>0</v>
      </c>
      <c r="I995" s="93">
        <v>-6.7199315199413396</v>
      </c>
      <c r="J995" s="93">
        <v>0.727791669045595</v>
      </c>
      <c r="K995" s="93">
        <v>2.294727132500761</v>
      </c>
      <c r="L995" s="93">
        <v>8.7344803203036978</v>
      </c>
      <c r="M995" s="95"/>
    </row>
    <row r="996" spans="1:13" customFormat="1" x14ac:dyDescent="0.25">
      <c r="A996" s="20">
        <v>994</v>
      </c>
      <c r="B996" s="20">
        <v>70</v>
      </c>
      <c r="C996" s="20">
        <v>6</v>
      </c>
      <c r="D996" s="93"/>
      <c r="E996" s="93">
        <v>1355.1981786213801</v>
      </c>
      <c r="F996" s="93">
        <v>89.198884389177394</v>
      </c>
      <c r="G996" s="93"/>
      <c r="H996" s="93">
        <v>0</v>
      </c>
      <c r="I996" s="93">
        <v>-6.7199315199413396</v>
      </c>
      <c r="J996" s="93">
        <v>0.72525175055271074</v>
      </c>
      <c r="K996" s="93">
        <v>2.2867187694926971</v>
      </c>
      <c r="L996" s="93">
        <v>8.683040778414524</v>
      </c>
      <c r="M996" s="95"/>
    </row>
    <row r="997" spans="1:13" customFormat="1" x14ac:dyDescent="0.25">
      <c r="A997" s="20">
        <v>995</v>
      </c>
      <c r="B997" s="20">
        <v>70</v>
      </c>
      <c r="C997" s="20">
        <v>6</v>
      </c>
      <c r="D997" s="93"/>
      <c r="E997" s="93">
        <v>1355.1981786213801</v>
      </c>
      <c r="F997" s="93">
        <v>89.200525046364902</v>
      </c>
      <c r="G997" s="93"/>
      <c r="H997" s="93">
        <v>0</v>
      </c>
      <c r="I997" s="93">
        <v>-6.7199315199413396</v>
      </c>
      <c r="J997" s="93">
        <v>0.73452285806815032</v>
      </c>
      <c r="K997" s="93">
        <v>2.315950571488878</v>
      </c>
      <c r="L997" s="93">
        <v>8.8707597744993016</v>
      </c>
      <c r="M997" s="95"/>
    </row>
    <row r="998" spans="1:13" customFormat="1" x14ac:dyDescent="0.25">
      <c r="A998" s="20">
        <v>996</v>
      </c>
      <c r="B998" s="20">
        <v>70</v>
      </c>
      <c r="C998" s="20">
        <v>6</v>
      </c>
      <c r="D998" s="93"/>
      <c r="E998" s="93">
        <v>1355.1981786213801</v>
      </c>
      <c r="F998" s="93">
        <v>89.202165703552396</v>
      </c>
      <c r="G998" s="93"/>
      <c r="H998" s="93">
        <v>0</v>
      </c>
      <c r="I998" s="93">
        <v>-6.7199315199413396</v>
      </c>
      <c r="J998" s="93">
        <v>0.69974268138535167</v>
      </c>
      <c r="K998" s="93">
        <v>2.2062886744080137</v>
      </c>
      <c r="L998" s="93">
        <v>8.1659207976394956</v>
      </c>
      <c r="M998" s="95"/>
    </row>
    <row r="999" spans="1:13" customFormat="1" x14ac:dyDescent="0.25">
      <c r="A999" s="20">
        <v>997</v>
      </c>
      <c r="B999" s="20">
        <v>70</v>
      </c>
      <c r="C999" s="20">
        <v>6</v>
      </c>
      <c r="D999" s="93"/>
      <c r="E999" s="93">
        <v>1355.1981786213801</v>
      </c>
      <c r="F999" s="93">
        <v>89.203806360739804</v>
      </c>
      <c r="G999" s="93"/>
      <c r="H999" s="93">
        <v>0</v>
      </c>
      <c r="I999" s="93">
        <v>-6.7199315199413396</v>
      </c>
      <c r="J999" s="93">
        <v>0.82976025984262292</v>
      </c>
      <c r="K999" s="93">
        <v>2.61623409928379</v>
      </c>
      <c r="L999" s="93">
        <v>10.792158810212003</v>
      </c>
      <c r="M999" s="95"/>
    </row>
    <row r="1000" spans="1:13" customFormat="1" x14ac:dyDescent="0.25">
      <c r="A1000" s="20">
        <v>998</v>
      </c>
      <c r="B1000" s="20">
        <v>70</v>
      </c>
      <c r="C1000" s="20">
        <v>6</v>
      </c>
      <c r="D1000" s="93"/>
      <c r="E1000" s="93">
        <v>1355.1981786213801</v>
      </c>
      <c r="F1000" s="93">
        <v>89.205961224283797</v>
      </c>
      <c r="G1000" s="93"/>
      <c r="H1000" s="93">
        <v>0</v>
      </c>
      <c r="I1000" s="93">
        <v>-6.7199315199413396</v>
      </c>
      <c r="J1000" s="93">
        <v>0.37891827259599969</v>
      </c>
      <c r="K1000" s="93">
        <v>1.1947293134951871</v>
      </c>
      <c r="L1000" s="93">
        <v>1.5846544011967563</v>
      </c>
      <c r="M1000" s="95"/>
    </row>
    <row r="1001" spans="1:13" customFormat="1" x14ac:dyDescent="0.25">
      <c r="A1001" s="20">
        <v>999</v>
      </c>
      <c r="B1001" s="20">
        <v>69</v>
      </c>
      <c r="C1001" s="20">
        <v>6</v>
      </c>
      <c r="D1001" s="93"/>
      <c r="E1001" s="93">
        <v>1335.83820464108</v>
      </c>
      <c r="F1001" s="93">
        <v>89.211409212271604</v>
      </c>
      <c r="G1001" s="93"/>
      <c r="H1001" s="93">
        <v>0</v>
      </c>
      <c r="I1001" s="93">
        <v>-6.7199315199413396</v>
      </c>
      <c r="J1001" s="93">
        <v>0.71513082914974413</v>
      </c>
      <c r="K1001" s="93">
        <v>2.2548075043091433</v>
      </c>
      <c r="L1001" s="93">
        <v>8.5651979951972237</v>
      </c>
      <c r="M1001" s="95"/>
    </row>
    <row r="1002" spans="1:13" customFormat="1" x14ac:dyDescent="0.25">
      <c r="A1002" s="20">
        <v>1000</v>
      </c>
      <c r="B1002" s="20">
        <v>70</v>
      </c>
      <c r="C1002" s="20">
        <v>6</v>
      </c>
      <c r="D1002" s="93"/>
      <c r="E1002" s="93">
        <v>1355.1981786213801</v>
      </c>
      <c r="F1002" s="93">
        <v>89.212451298365394</v>
      </c>
      <c r="G1002" s="93"/>
      <c r="H1002" s="93">
        <v>0</v>
      </c>
      <c r="I1002" s="93">
        <v>-6.7199315199413396</v>
      </c>
      <c r="J1002" s="93">
        <v>1.0924121713459238</v>
      </c>
      <c r="K1002" s="93">
        <v>3.4443755762536981</v>
      </c>
      <c r="L1002" s="93">
        <v>16.025543259430584</v>
      </c>
      <c r="M1002" s="95"/>
    </row>
    <row r="1003" spans="1:13" customFormat="1" x14ac:dyDescent="0.25">
      <c r="A1003" s="20">
        <v>1001</v>
      </c>
      <c r="B1003" s="20">
        <v>70</v>
      </c>
      <c r="C1003" s="20">
        <v>6</v>
      </c>
      <c r="D1003" s="93"/>
      <c r="E1003" s="93">
        <v>1355.1981786213801</v>
      </c>
      <c r="F1003" s="93">
        <v>89.215112371905406</v>
      </c>
      <c r="G1003" s="93"/>
      <c r="H1003" s="93">
        <v>0</v>
      </c>
      <c r="I1003" s="93">
        <v>-6.7199315199413396</v>
      </c>
      <c r="J1003" s="93">
        <v>0.69821989440813303</v>
      </c>
      <c r="K1003" s="93">
        <v>2.2014873270688433</v>
      </c>
      <c r="L1003" s="93">
        <v>8.1350221362374686</v>
      </c>
      <c r="M1003" s="95"/>
    </row>
    <row r="1004" spans="1:13" customFormat="1" x14ac:dyDescent="0.25">
      <c r="A1004" s="20">
        <v>1002</v>
      </c>
      <c r="B1004" s="20">
        <v>70</v>
      </c>
      <c r="C1004" s="20">
        <v>6</v>
      </c>
      <c r="D1004" s="93"/>
      <c r="E1004" s="93">
        <v>1355.1981786213801</v>
      </c>
      <c r="F1004" s="93">
        <v>89.2181876723551</v>
      </c>
      <c r="G1004" s="93"/>
      <c r="H1004" s="93">
        <v>0</v>
      </c>
      <c r="I1004" s="93">
        <v>-6.7199315199413396</v>
      </c>
      <c r="J1004" s="93">
        <v>0.4831430450287284</v>
      </c>
      <c r="K1004" s="93">
        <v>1.5233500209755806</v>
      </c>
      <c r="L1004" s="93">
        <v>3.738429047713649</v>
      </c>
      <c r="M1004" s="95"/>
    </row>
    <row r="1005" spans="1:13" customFormat="1" x14ac:dyDescent="0.25">
      <c r="A1005" s="20">
        <v>1003</v>
      </c>
      <c r="B1005" s="20">
        <v>69</v>
      </c>
      <c r="C1005" s="20">
        <v>6</v>
      </c>
      <c r="D1005" s="93"/>
      <c r="E1005" s="93">
        <v>1335.83820464108</v>
      </c>
      <c r="F1005" s="93">
        <v>89.224814576504201</v>
      </c>
      <c r="G1005" s="93"/>
      <c r="H1005" s="93">
        <v>0</v>
      </c>
      <c r="I1005" s="93">
        <v>-6.7199315199413396</v>
      </c>
      <c r="J1005" s="93">
        <v>0.34321527614363317</v>
      </c>
      <c r="K1005" s="93">
        <v>1.0821577656808754</v>
      </c>
      <c r="L1005" s="93">
        <v>0.94502993452501016</v>
      </c>
      <c r="M1005" s="95"/>
    </row>
    <row r="1006" spans="1:13" customFormat="1" x14ac:dyDescent="0.25">
      <c r="A1006" s="20">
        <v>1004</v>
      </c>
      <c r="B1006" s="20">
        <v>69</v>
      </c>
      <c r="C1006" s="20">
        <v>6</v>
      </c>
      <c r="D1006" s="93"/>
      <c r="E1006" s="93">
        <v>1335.83820464108</v>
      </c>
      <c r="F1006" s="93">
        <v>89.229266040000198</v>
      </c>
      <c r="G1006" s="93"/>
      <c r="H1006" s="93">
        <v>0</v>
      </c>
      <c r="I1006" s="93">
        <v>-6.7199315199413396</v>
      </c>
      <c r="J1006" s="93">
        <v>1.1680068015116192</v>
      </c>
      <c r="K1006" s="93">
        <v>3.6827254451661351</v>
      </c>
      <c r="L1006" s="93">
        <v>17.579810716638992</v>
      </c>
      <c r="M1006" s="95"/>
    </row>
    <row r="1007" spans="1:13" customFormat="1" x14ac:dyDescent="0.25">
      <c r="A1007" s="20">
        <v>1005</v>
      </c>
      <c r="B1007" s="20">
        <v>70</v>
      </c>
      <c r="C1007" s="20">
        <v>6</v>
      </c>
      <c r="D1007" s="93"/>
      <c r="E1007" s="93">
        <v>1355.1981786213801</v>
      </c>
      <c r="F1007" s="93">
        <v>89.2315714069926</v>
      </c>
      <c r="G1007" s="93"/>
      <c r="H1007" s="93">
        <v>0</v>
      </c>
      <c r="I1007" s="93">
        <v>-6.7199315199413396</v>
      </c>
      <c r="J1007" s="93">
        <v>0.72628384233781407</v>
      </c>
      <c r="K1007" s="93">
        <v>2.2899729548911276</v>
      </c>
      <c r="L1007" s="93">
        <v>8.7039442389601973</v>
      </c>
      <c r="M1007" s="95"/>
    </row>
    <row r="1008" spans="1:13" customFormat="1" x14ac:dyDescent="0.25">
      <c r="A1008" s="20">
        <v>1006</v>
      </c>
      <c r="B1008" s="20">
        <v>69</v>
      </c>
      <c r="C1008" s="20">
        <v>6</v>
      </c>
      <c r="D1008" s="93"/>
      <c r="E1008" s="93">
        <v>1335.83820464108</v>
      </c>
      <c r="F1008" s="93">
        <v>89.238198311141701</v>
      </c>
      <c r="G1008" s="93"/>
      <c r="H1008" s="93">
        <v>0</v>
      </c>
      <c r="I1008" s="93">
        <v>-6.7199315199413396</v>
      </c>
      <c r="J1008" s="93">
        <v>0.30087075830319093</v>
      </c>
      <c r="K1008" s="93">
        <v>0.94864550092996103</v>
      </c>
      <c r="L1008" s="93">
        <v>6.5019743522400086E-2</v>
      </c>
      <c r="M1008" s="95"/>
    </row>
    <row r="1009" spans="1:13" customFormat="1" x14ac:dyDescent="0.25">
      <c r="A1009" s="20">
        <v>1007</v>
      </c>
      <c r="B1009" s="20">
        <v>69</v>
      </c>
      <c r="C1009" s="20">
        <v>6</v>
      </c>
      <c r="D1009" s="93"/>
      <c r="E1009" s="93">
        <v>1335.83820464108</v>
      </c>
      <c r="F1009" s="93">
        <v>89.242649774637698</v>
      </c>
      <c r="G1009" s="93"/>
      <c r="H1009" s="93">
        <v>0</v>
      </c>
      <c r="I1009" s="93">
        <v>-6.7199315199413396</v>
      </c>
      <c r="J1009" s="93">
        <v>1.1102722669772362</v>
      </c>
      <c r="K1009" s="93">
        <v>3.5006884577792259</v>
      </c>
      <c r="L1009" s="93">
        <v>16.446735257336769</v>
      </c>
      <c r="M1009" s="95"/>
    </row>
    <row r="1010" spans="1:13" customFormat="1" x14ac:dyDescent="0.25">
      <c r="A1010" s="20">
        <v>1008</v>
      </c>
      <c r="B1010" s="20">
        <v>70</v>
      </c>
      <c r="C1010" s="20">
        <v>6</v>
      </c>
      <c r="D1010" s="93"/>
      <c r="E1010" s="93">
        <v>1355.1981786213801</v>
      </c>
      <c r="F1010" s="93">
        <v>89.244955141630101</v>
      </c>
      <c r="G1010" s="93"/>
      <c r="H1010" s="93">
        <v>0</v>
      </c>
      <c r="I1010" s="93">
        <v>-6.7199315199413396</v>
      </c>
      <c r="J1010" s="93">
        <v>1.0022853593107293</v>
      </c>
      <c r="K1010" s="93">
        <v>3.1602057379067294</v>
      </c>
      <c r="L1010" s="93">
        <v>14.240598190008573</v>
      </c>
      <c r="M1010" s="95"/>
    </row>
    <row r="1011" spans="1:13" customFormat="1" x14ac:dyDescent="0.25">
      <c r="A1011" s="20">
        <v>1009</v>
      </c>
      <c r="B1011" s="20">
        <v>70</v>
      </c>
      <c r="C1011" s="20">
        <v>6</v>
      </c>
      <c r="D1011" s="93"/>
      <c r="E1011" s="93">
        <v>1355.1981786213801</v>
      </c>
      <c r="F1011" s="93">
        <v>89.247616215170098</v>
      </c>
      <c r="G1011" s="93"/>
      <c r="H1011" s="93">
        <v>0</v>
      </c>
      <c r="I1011" s="93">
        <v>-6.7199315199413396</v>
      </c>
      <c r="J1011" s="93">
        <v>0.65400687713792405</v>
      </c>
      <c r="K1011" s="93">
        <v>2.0620836836158745</v>
      </c>
      <c r="L1011" s="93">
        <v>7.2364912378613671</v>
      </c>
      <c r="M1011" s="95"/>
    </row>
    <row r="1012" spans="1:13" customFormat="1" x14ac:dyDescent="0.25">
      <c r="A1012" s="20">
        <v>1010</v>
      </c>
      <c r="B1012" s="20">
        <v>70</v>
      </c>
      <c r="C1012" s="20">
        <v>6</v>
      </c>
      <c r="D1012" s="93"/>
      <c r="E1012" s="93">
        <v>1355.1981786213801</v>
      </c>
      <c r="F1012" s="93">
        <v>89.2499215821625</v>
      </c>
      <c r="G1012" s="93"/>
      <c r="H1012" s="93">
        <v>0</v>
      </c>
      <c r="I1012" s="93">
        <v>-6.7199315199413396</v>
      </c>
      <c r="J1012" s="93">
        <v>0.74459093724738978</v>
      </c>
      <c r="K1012" s="93">
        <v>2.3476952251410199</v>
      </c>
      <c r="L1012" s="93">
        <v>9.0744798180736979</v>
      </c>
      <c r="M1012" s="95"/>
    </row>
    <row r="1013" spans="1:13" customFormat="1" x14ac:dyDescent="0.25">
      <c r="A1013" s="20">
        <v>1011</v>
      </c>
      <c r="B1013" s="20">
        <v>70</v>
      </c>
      <c r="C1013" s="20">
        <v>6</v>
      </c>
      <c r="D1013" s="93"/>
      <c r="E1013" s="93">
        <v>1355.1981786213801</v>
      </c>
      <c r="F1013" s="93">
        <v>89.252226949154803</v>
      </c>
      <c r="G1013" s="93"/>
      <c r="H1013" s="93">
        <v>0</v>
      </c>
      <c r="I1013" s="93">
        <v>-6.7199315199413396</v>
      </c>
      <c r="J1013" s="93">
        <v>0.72712988153711855</v>
      </c>
      <c r="K1013" s="93">
        <v>2.2926405164865349</v>
      </c>
      <c r="L1013" s="93">
        <v>8.7210783768649183</v>
      </c>
      <c r="M1013" s="95"/>
    </row>
    <row r="1014" spans="1:13" customFormat="1" x14ac:dyDescent="0.25">
      <c r="A1014" s="20">
        <v>1012</v>
      </c>
      <c r="B1014" s="20">
        <v>70</v>
      </c>
      <c r="C1014" s="20">
        <v>6</v>
      </c>
      <c r="D1014" s="93"/>
      <c r="E1014" s="93">
        <v>1355.1981786213801</v>
      </c>
      <c r="F1014" s="93">
        <v>89.254532316147106</v>
      </c>
      <c r="G1014" s="93"/>
      <c r="H1014" s="93">
        <v>0</v>
      </c>
      <c r="I1014" s="93">
        <v>-6.7199315199413396</v>
      </c>
      <c r="J1014" s="93">
        <v>0.70592562226258349</v>
      </c>
      <c r="K1014" s="93">
        <v>2.2257834869939259</v>
      </c>
      <c r="L1014" s="93">
        <v>8.2913447650741343</v>
      </c>
      <c r="M1014" s="95"/>
    </row>
    <row r="1015" spans="1:13" customFormat="1" x14ac:dyDescent="0.25">
      <c r="A1015" s="20">
        <v>1013</v>
      </c>
      <c r="B1015" s="20">
        <v>70</v>
      </c>
      <c r="C1015" s="20">
        <v>6</v>
      </c>
      <c r="D1015" s="93"/>
      <c r="E1015" s="93">
        <v>1355.1981786213801</v>
      </c>
      <c r="F1015" s="93">
        <v>89.256837683139494</v>
      </c>
      <c r="G1015" s="93"/>
      <c r="H1015" s="93">
        <v>0</v>
      </c>
      <c r="I1015" s="93">
        <v>-6.7199315199413396</v>
      </c>
      <c r="J1015" s="93">
        <v>0.80820184689117491</v>
      </c>
      <c r="K1015" s="93">
        <v>2.5482604232478745</v>
      </c>
      <c r="L1015" s="93">
        <v>10.358329423420297</v>
      </c>
      <c r="M1015" s="95"/>
    </row>
    <row r="1016" spans="1:13" customFormat="1" x14ac:dyDescent="0.25">
      <c r="A1016" s="20">
        <v>1014</v>
      </c>
      <c r="B1016" s="20">
        <v>70</v>
      </c>
      <c r="C1016" s="20">
        <v>6</v>
      </c>
      <c r="D1016" s="93"/>
      <c r="E1016" s="93">
        <v>1355.1981786213801</v>
      </c>
      <c r="F1016" s="93">
        <v>89.259657256488296</v>
      </c>
      <c r="G1016" s="93"/>
      <c r="H1016" s="93">
        <v>0</v>
      </c>
      <c r="I1016" s="93">
        <v>-6.7199315199413396</v>
      </c>
      <c r="J1016" s="93">
        <v>0.42384992388087944</v>
      </c>
      <c r="K1016" s="93">
        <v>1.3363988099964128</v>
      </c>
      <c r="L1016" s="93">
        <v>2.5150124362208355</v>
      </c>
      <c r="M1016" s="95"/>
    </row>
    <row r="1017" spans="1:13" customFormat="1" x14ac:dyDescent="0.25">
      <c r="A1017" s="20">
        <v>1015</v>
      </c>
      <c r="B1017" s="20">
        <v>69</v>
      </c>
      <c r="C1017" s="20">
        <v>6</v>
      </c>
      <c r="D1017" s="93"/>
      <c r="E1017" s="93">
        <v>1335.83820464108</v>
      </c>
      <c r="F1017" s="93">
        <v>89.266284160637497</v>
      </c>
      <c r="G1017" s="93"/>
      <c r="H1017" s="93">
        <v>0</v>
      </c>
      <c r="I1017" s="93">
        <v>-6.7199315199413396</v>
      </c>
      <c r="J1017" s="93">
        <v>0.4370924109472682</v>
      </c>
      <c r="K1017" s="93">
        <v>1.3781523717167365</v>
      </c>
      <c r="L1017" s="93">
        <v>2.8869484668689971</v>
      </c>
      <c r="M1017" s="95"/>
    </row>
    <row r="1018" spans="1:13" customFormat="1" x14ac:dyDescent="0.25">
      <c r="A1018" s="20">
        <v>1016</v>
      </c>
      <c r="B1018" s="20">
        <v>69</v>
      </c>
      <c r="C1018" s="20">
        <v>6</v>
      </c>
      <c r="D1018" s="93"/>
      <c r="E1018" s="93">
        <v>1335.83820464108</v>
      </c>
      <c r="F1018" s="93">
        <v>89.272396858430099</v>
      </c>
      <c r="G1018" s="93"/>
      <c r="H1018" s="93">
        <v>0</v>
      </c>
      <c r="I1018" s="93">
        <v>-6.7199315199413396</v>
      </c>
      <c r="J1018" s="93">
        <v>0.70924270647159915</v>
      </c>
      <c r="K1018" s="93">
        <v>2.236242253504952</v>
      </c>
      <c r="L1018" s="93">
        <v>8.4460816791483264</v>
      </c>
      <c r="M1018" s="95"/>
    </row>
    <row r="1019" spans="1:13" customFormat="1" x14ac:dyDescent="0.25">
      <c r="A1019" s="20">
        <v>1017</v>
      </c>
      <c r="B1019" s="20">
        <v>69</v>
      </c>
      <c r="C1019" s="20">
        <v>6</v>
      </c>
      <c r="D1019" s="93"/>
      <c r="E1019" s="93">
        <v>1335.83820464108</v>
      </c>
      <c r="F1019" s="93">
        <v>89.278111602824694</v>
      </c>
      <c r="G1019" s="93"/>
      <c r="H1019" s="93">
        <v>0</v>
      </c>
      <c r="I1019" s="93">
        <v>-6.7199315199413396</v>
      </c>
      <c r="J1019" s="93">
        <v>0.98663879280736866</v>
      </c>
      <c r="K1019" s="93">
        <v>3.1108721137216335</v>
      </c>
      <c r="L1019" s="93">
        <v>14.004483721428967</v>
      </c>
      <c r="M1019" s="95"/>
    </row>
    <row r="1020" spans="1:13" customFormat="1" x14ac:dyDescent="0.25">
      <c r="A1020" s="20">
        <v>1018</v>
      </c>
      <c r="B1020" s="20">
        <v>70</v>
      </c>
      <c r="C1020" s="20">
        <v>6</v>
      </c>
      <c r="D1020" s="93"/>
      <c r="E1020" s="93">
        <v>1355.1981786213801</v>
      </c>
      <c r="F1020" s="93">
        <v>89.280416969817097</v>
      </c>
      <c r="G1020" s="93"/>
      <c r="H1020" s="93">
        <v>0</v>
      </c>
      <c r="I1020" s="93">
        <v>-6.7199315199413396</v>
      </c>
      <c r="J1020" s="93">
        <v>1.0353035718877484</v>
      </c>
      <c r="K1020" s="93">
        <v>3.2643121621620708</v>
      </c>
      <c r="L1020" s="93">
        <v>14.895833284945422</v>
      </c>
      <c r="M1020" s="95"/>
    </row>
    <row r="1021" spans="1:13" customFormat="1" x14ac:dyDescent="0.25">
      <c r="A1021" s="20">
        <v>1019</v>
      </c>
      <c r="B1021" s="20">
        <v>70</v>
      </c>
      <c r="C1021" s="20">
        <v>6</v>
      </c>
      <c r="D1021" s="93"/>
      <c r="E1021" s="93">
        <v>1355.1981786213801</v>
      </c>
      <c r="F1021" s="93">
        <v>89.283078043357094</v>
      </c>
      <c r="G1021" s="93"/>
      <c r="H1021" s="93">
        <v>0</v>
      </c>
      <c r="I1021" s="93">
        <v>-6.7199315199413396</v>
      </c>
      <c r="J1021" s="93">
        <v>0.64446442225421408</v>
      </c>
      <c r="K1021" s="93">
        <v>2.0319963233675371</v>
      </c>
      <c r="L1021" s="93">
        <v>7.0422042974856724</v>
      </c>
      <c r="M1021" s="95"/>
    </row>
    <row r="1022" spans="1:13" customFormat="1" x14ac:dyDescent="0.25">
      <c r="A1022" s="20">
        <v>1020</v>
      </c>
      <c r="B1022" s="20">
        <v>70</v>
      </c>
      <c r="C1022" s="20">
        <v>6</v>
      </c>
      <c r="D1022" s="93"/>
      <c r="E1022" s="93">
        <v>1355.1981786213801</v>
      </c>
      <c r="F1022" s="93">
        <v>89.285383410349496</v>
      </c>
      <c r="G1022" s="93"/>
      <c r="H1022" s="93">
        <v>0</v>
      </c>
      <c r="I1022" s="93">
        <v>-6.7199315199413396</v>
      </c>
      <c r="J1022" s="93">
        <v>0.74809763470107993</v>
      </c>
      <c r="K1022" s="93">
        <v>2.3587518422125049</v>
      </c>
      <c r="L1022" s="93">
        <v>9.1454020075710076</v>
      </c>
      <c r="M1022" s="95"/>
    </row>
    <row r="1023" spans="1:13" customFormat="1" x14ac:dyDescent="0.25">
      <c r="A1023" s="20">
        <v>1021</v>
      </c>
      <c r="B1023" s="20">
        <v>70</v>
      </c>
      <c r="C1023" s="20">
        <v>6</v>
      </c>
      <c r="D1023" s="93"/>
      <c r="E1023" s="93">
        <v>1355.1981786213801</v>
      </c>
      <c r="F1023" s="93">
        <v>89.287688777341799</v>
      </c>
      <c r="G1023" s="93"/>
      <c r="H1023" s="93">
        <v>0</v>
      </c>
      <c r="I1023" s="93">
        <v>-6.7199315199413396</v>
      </c>
      <c r="J1023" s="93">
        <v>0.72020099698980378</v>
      </c>
      <c r="K1023" s="93">
        <v>2.2707937435088512</v>
      </c>
      <c r="L1023" s="93">
        <v>8.5807239596850149</v>
      </c>
      <c r="M1023" s="95"/>
    </row>
    <row r="1024" spans="1:13" customFormat="1" x14ac:dyDescent="0.25">
      <c r="A1024" s="20">
        <v>1022</v>
      </c>
      <c r="B1024" s="20">
        <v>70</v>
      </c>
      <c r="C1024" s="20">
        <v>6</v>
      </c>
      <c r="D1024" s="93"/>
      <c r="E1024" s="93">
        <v>1355.1981786213801</v>
      </c>
      <c r="F1024" s="93">
        <v>89.289994144334102</v>
      </c>
      <c r="G1024" s="93"/>
      <c r="H1024" s="93">
        <v>0</v>
      </c>
      <c r="I1024" s="93">
        <v>-6.7199315199413396</v>
      </c>
      <c r="J1024" s="93">
        <v>0.72761579414390321</v>
      </c>
      <c r="K1024" s="93">
        <v>2.2941725989357269</v>
      </c>
      <c r="L1024" s="93">
        <v>8.7309187148023639</v>
      </c>
      <c r="M1024" s="95"/>
    </row>
    <row r="1025" spans="1:13" customFormat="1" x14ac:dyDescent="0.25">
      <c r="A1025" s="20">
        <v>1023</v>
      </c>
      <c r="B1025" s="20">
        <v>70</v>
      </c>
      <c r="C1025" s="20">
        <v>6</v>
      </c>
      <c r="D1025" s="93"/>
      <c r="E1025" s="93">
        <v>1355.1981786213801</v>
      </c>
      <c r="F1025" s="93">
        <v>89.292299511326505</v>
      </c>
      <c r="G1025" s="93"/>
      <c r="H1025" s="93">
        <v>0</v>
      </c>
      <c r="I1025" s="93">
        <v>-6.7199315199413396</v>
      </c>
      <c r="J1025" s="93">
        <v>0.72557047679123299</v>
      </c>
      <c r="K1025" s="93">
        <v>2.2877237133227575</v>
      </c>
      <c r="L1025" s="93">
        <v>8.6894962556804156</v>
      </c>
      <c r="M1025" s="95"/>
    </row>
    <row r="1026" spans="1:13" customFormat="1" x14ac:dyDescent="0.25">
      <c r="A1026" s="20">
        <v>1024</v>
      </c>
      <c r="B1026" s="20">
        <v>70</v>
      </c>
      <c r="C1026" s="20">
        <v>6</v>
      </c>
      <c r="D1026" s="93"/>
      <c r="E1026" s="93">
        <v>1355.1981786213801</v>
      </c>
      <c r="F1026" s="93">
        <v>89.294604878318793</v>
      </c>
      <c r="G1026" s="93"/>
      <c r="H1026" s="93">
        <v>0</v>
      </c>
      <c r="I1026" s="93">
        <v>-6.7199315199413396</v>
      </c>
      <c r="J1026" s="93">
        <v>0.72607293242360937</v>
      </c>
      <c r="K1026" s="93">
        <v>2.2893079559316405</v>
      </c>
      <c r="L1026" s="93">
        <v>8.6996726979647825</v>
      </c>
      <c r="M1026" s="95"/>
    </row>
    <row r="1027" spans="1:13" customFormat="1" x14ac:dyDescent="0.25">
      <c r="A1027" s="20">
        <v>1025</v>
      </c>
      <c r="B1027" s="20">
        <v>70</v>
      </c>
      <c r="C1027" s="20">
        <v>6</v>
      </c>
      <c r="D1027" s="93"/>
      <c r="E1027" s="93">
        <v>1355.1981786213801</v>
      </c>
      <c r="F1027" s="93">
        <v>89.296910245311196</v>
      </c>
      <c r="G1027" s="93"/>
      <c r="H1027" s="93">
        <v>0</v>
      </c>
      <c r="I1027" s="93">
        <v>-6.7199315199413396</v>
      </c>
      <c r="J1027" s="93">
        <v>0.72584586466862722</v>
      </c>
      <c r="K1027" s="93">
        <v>2.2885920113001816</v>
      </c>
      <c r="L1027" s="93">
        <v>8.6950738441834492</v>
      </c>
      <c r="M1027" s="95"/>
    </row>
    <row r="1028" spans="1:13" customFormat="1" x14ac:dyDescent="0.25">
      <c r="A1028" s="20">
        <v>1026</v>
      </c>
      <c r="B1028" s="20">
        <v>70</v>
      </c>
      <c r="C1028" s="20">
        <v>6</v>
      </c>
      <c r="D1028" s="93"/>
      <c r="E1028" s="93">
        <v>1355.1981786213801</v>
      </c>
      <c r="F1028" s="93">
        <v>89.299215612303499</v>
      </c>
      <c r="G1028" s="93"/>
      <c r="H1028" s="93">
        <v>0</v>
      </c>
      <c r="I1028" s="93">
        <v>-6.7199315199413396</v>
      </c>
      <c r="J1028" s="93">
        <v>0.72598937454139789</v>
      </c>
      <c r="K1028" s="93">
        <v>2.2890444979290274</v>
      </c>
      <c r="L1028" s="93">
        <v>8.697980389943675</v>
      </c>
      <c r="M1028" s="95"/>
    </row>
    <row r="1029" spans="1:13" customFormat="1" x14ac:dyDescent="0.25">
      <c r="A1029" s="20">
        <v>1027</v>
      </c>
      <c r="B1029" s="20">
        <v>70</v>
      </c>
      <c r="C1029" s="20">
        <v>6</v>
      </c>
      <c r="D1029" s="93"/>
      <c r="E1029" s="93">
        <v>1355.1981786213801</v>
      </c>
      <c r="F1029" s="93">
        <v>89.301520979295901</v>
      </c>
      <c r="G1029" s="93"/>
      <c r="H1029" s="93">
        <v>0</v>
      </c>
      <c r="I1029" s="93">
        <v>-6.7199315199413396</v>
      </c>
      <c r="J1029" s="93">
        <v>0.72538026619987306</v>
      </c>
      <c r="K1029" s="93">
        <v>2.2871239793281997</v>
      </c>
      <c r="L1029" s="93">
        <v>8.6856437497846848</v>
      </c>
      <c r="M1029" s="95"/>
    </row>
    <row r="1030" spans="1:13" customFormat="1" x14ac:dyDescent="0.25">
      <c r="A1030" s="20">
        <v>1028</v>
      </c>
      <c r="B1030" s="20">
        <v>70</v>
      </c>
      <c r="C1030" s="20">
        <v>6</v>
      </c>
      <c r="D1030" s="93"/>
      <c r="E1030" s="93">
        <v>1355.1981786213801</v>
      </c>
      <c r="F1030" s="93">
        <v>89.303826346288204</v>
      </c>
      <c r="G1030" s="93"/>
      <c r="H1030" s="93">
        <v>0</v>
      </c>
      <c r="I1030" s="93">
        <v>-6.7199315199413396</v>
      </c>
      <c r="J1030" s="93">
        <v>0.72741130376009999</v>
      </c>
      <c r="K1030" s="93">
        <v>2.2935278407555955</v>
      </c>
      <c r="L1030" s="93">
        <v>8.726777568954077</v>
      </c>
      <c r="M1030" s="95"/>
    </row>
    <row r="1031" spans="1:13" customFormat="1" x14ac:dyDescent="0.25">
      <c r="A1031" s="20">
        <v>1029</v>
      </c>
      <c r="B1031" s="20">
        <v>70</v>
      </c>
      <c r="C1031" s="20">
        <v>6</v>
      </c>
      <c r="D1031" s="93"/>
      <c r="E1031" s="93">
        <v>1355.1981786213801</v>
      </c>
      <c r="F1031" s="93">
        <v>89.306131713280607</v>
      </c>
      <c r="G1031" s="93"/>
      <c r="H1031" s="93">
        <v>0</v>
      </c>
      <c r="I1031" s="93">
        <v>-6.7199315199413396</v>
      </c>
      <c r="J1031" s="93">
        <v>0.71963598346842172</v>
      </c>
      <c r="K1031" s="93">
        <v>2.2690122558759338</v>
      </c>
      <c r="L1031" s="93">
        <v>8.5692758529615194</v>
      </c>
      <c r="M1031" s="95"/>
    </row>
    <row r="1032" spans="1:13" customFormat="1" x14ac:dyDescent="0.25">
      <c r="A1032" s="20">
        <v>1030</v>
      </c>
      <c r="B1032" s="20">
        <v>70</v>
      </c>
      <c r="C1032" s="20">
        <v>6</v>
      </c>
      <c r="D1032" s="93"/>
      <c r="E1032" s="93">
        <v>1355.1981786213801</v>
      </c>
      <c r="F1032" s="93">
        <v>89.308437080272896</v>
      </c>
      <c r="G1032" s="93"/>
      <c r="H1032" s="93">
        <v>0</v>
      </c>
      <c r="I1032" s="93">
        <v>-6.7199315199413396</v>
      </c>
      <c r="J1032" s="93">
        <v>0.74846589278232623</v>
      </c>
      <c r="K1032" s="93">
        <v>2.3599129599426747</v>
      </c>
      <c r="L1032" s="93">
        <v>9.152848951299843</v>
      </c>
      <c r="M1032" s="95"/>
    </row>
    <row r="1033" spans="1:13" customFormat="1" x14ac:dyDescent="0.25">
      <c r="A1033" s="20">
        <v>1031</v>
      </c>
      <c r="B1033" s="20">
        <v>70</v>
      </c>
      <c r="C1033" s="20">
        <v>6</v>
      </c>
      <c r="D1033" s="93"/>
      <c r="E1033" s="93">
        <v>1355.1981786213801</v>
      </c>
      <c r="F1033" s="93">
        <v>89.311098153813006</v>
      </c>
      <c r="G1033" s="93"/>
      <c r="H1033" s="93">
        <v>0</v>
      </c>
      <c r="I1033" s="93">
        <v>-6.7199315199413396</v>
      </c>
      <c r="J1033" s="93">
        <v>0.64095707047314787</v>
      </c>
      <c r="K1033" s="93">
        <v>2.0209376432018353</v>
      </c>
      <c r="L1033" s="93">
        <v>6.9707617451590425</v>
      </c>
      <c r="M1033" s="95"/>
    </row>
    <row r="1034" spans="1:13" customFormat="1" x14ac:dyDescent="0.25">
      <c r="A1034" s="20">
        <v>1032</v>
      </c>
      <c r="B1034" s="20">
        <v>70</v>
      </c>
      <c r="C1034" s="20">
        <v>6</v>
      </c>
      <c r="D1034" s="93"/>
      <c r="E1034" s="93">
        <v>1355.1981786213801</v>
      </c>
      <c r="F1034" s="93">
        <v>89.313403520805295</v>
      </c>
      <c r="G1034" s="93"/>
      <c r="H1034" s="93">
        <v>0</v>
      </c>
      <c r="I1034" s="93">
        <v>-6.7199315199413396</v>
      </c>
      <c r="J1034" s="93">
        <v>1.0461367156988799</v>
      </c>
      <c r="K1034" s="93">
        <v>3.2984690645985681</v>
      </c>
      <c r="L1034" s="93">
        <v>15.110481909929284</v>
      </c>
      <c r="M1034" s="95"/>
    </row>
    <row r="1035" spans="1:13" customFormat="1" x14ac:dyDescent="0.25">
      <c r="A1035" s="20">
        <v>1033</v>
      </c>
      <c r="B1035" s="20">
        <v>71</v>
      </c>
      <c r="C1035" s="20">
        <v>6</v>
      </c>
      <c r="D1035" s="93"/>
      <c r="E1035" s="93">
        <v>1374.5581526016899</v>
      </c>
      <c r="F1035" s="93">
        <v>89.315608255807405</v>
      </c>
      <c r="G1035" s="93"/>
      <c r="H1035" s="93">
        <v>0</v>
      </c>
      <c r="I1035" s="93">
        <v>-6.7199315199413396</v>
      </c>
      <c r="J1035" s="93">
        <v>0.98469376356214411</v>
      </c>
      <c r="K1035" s="93">
        <v>3.1047394365114402</v>
      </c>
      <c r="L1035" s="93">
        <v>13.813786741199321</v>
      </c>
      <c r="M1035" s="95"/>
    </row>
    <row r="1036" spans="1:13" customFormat="1" x14ac:dyDescent="0.25">
      <c r="A1036" s="20">
        <v>1034</v>
      </c>
      <c r="B1036" s="20">
        <v>71</v>
      </c>
      <c r="C1036" s="20">
        <v>6</v>
      </c>
      <c r="D1036" s="93"/>
      <c r="E1036" s="93">
        <v>1374.5581526016899</v>
      </c>
      <c r="F1036" s="93">
        <v>89.3178129908095</v>
      </c>
      <c r="G1036" s="93"/>
      <c r="H1036" s="93">
        <v>0</v>
      </c>
      <c r="I1036" s="93">
        <v>-6.7199315199413396</v>
      </c>
      <c r="J1036" s="93">
        <v>0.90204512697750927</v>
      </c>
      <c r="K1036" s="93">
        <v>2.8441482853600868</v>
      </c>
      <c r="L1036" s="93">
        <v>12.161173019219046</v>
      </c>
      <c r="M1036" s="95"/>
    </row>
    <row r="1037" spans="1:13" customFormat="1" x14ac:dyDescent="0.25">
      <c r="A1037" s="20">
        <v>1035</v>
      </c>
      <c r="B1037" s="20">
        <v>72</v>
      </c>
      <c r="C1037" s="20">
        <v>6</v>
      </c>
      <c r="D1037" s="93"/>
      <c r="E1037" s="93">
        <v>1393.91812658199</v>
      </c>
      <c r="F1037" s="93">
        <v>89.319046563445795</v>
      </c>
      <c r="G1037" s="93"/>
      <c r="H1037" s="93">
        <v>0</v>
      </c>
      <c r="I1037" s="93">
        <v>-6.7199315199413396</v>
      </c>
      <c r="J1037" s="93">
        <v>1.3451196944975552</v>
      </c>
      <c r="K1037" s="93">
        <v>4.2411623967507914</v>
      </c>
      <c r="L1037" s="93">
        <v>20.849249578439348</v>
      </c>
      <c r="M1037" s="95"/>
    </row>
    <row r="1038" spans="1:13" customFormat="1" x14ac:dyDescent="0.25">
      <c r="A1038" s="20">
        <v>1036</v>
      </c>
      <c r="B1038" s="20">
        <v>73</v>
      </c>
      <c r="C1038" s="20">
        <v>6</v>
      </c>
      <c r="D1038" s="93"/>
      <c r="E1038" s="93">
        <v>1413.2781005623001</v>
      </c>
      <c r="F1038" s="93">
        <v>89.303548064249895</v>
      </c>
      <c r="G1038" s="93"/>
      <c r="H1038" s="93">
        <v>0</v>
      </c>
      <c r="I1038" s="93">
        <v>-6.7199315199413396</v>
      </c>
      <c r="J1038" s="93">
        <v>1.2544336513351548</v>
      </c>
      <c r="K1038" s="93">
        <v>3.9552293026597432</v>
      </c>
      <c r="L1038" s="93">
        <v>19.006964576014543</v>
      </c>
      <c r="M1038" s="95"/>
    </row>
    <row r="1039" spans="1:13" customFormat="1" x14ac:dyDescent="0.25">
      <c r="A1039" s="20">
        <v>1037</v>
      </c>
      <c r="B1039" s="20">
        <v>74</v>
      </c>
      <c r="C1039" s="20">
        <v>6</v>
      </c>
      <c r="D1039" s="93"/>
      <c r="E1039" s="93">
        <v>1432.6380745426</v>
      </c>
      <c r="F1039" s="93">
        <v>89.288438117083501</v>
      </c>
      <c r="G1039" s="93"/>
      <c r="H1039" s="93">
        <v>0</v>
      </c>
      <c r="I1039" s="93">
        <v>-6.7199315199413396</v>
      </c>
      <c r="J1039" s="93">
        <v>1.3108583191550713</v>
      </c>
      <c r="K1039" s="93">
        <v>4.1331362802959397</v>
      </c>
      <c r="L1039" s="93">
        <v>20.04597447853045</v>
      </c>
      <c r="M1039" s="95"/>
    </row>
    <row r="1040" spans="1:13" customFormat="1" x14ac:dyDescent="0.25">
      <c r="A1040" s="20">
        <v>1038</v>
      </c>
      <c r="B1040" s="20">
        <v>75</v>
      </c>
      <c r="C1040" s="20">
        <v>6</v>
      </c>
      <c r="D1040" s="93"/>
      <c r="E1040" s="93">
        <v>1451.99804852291</v>
      </c>
      <c r="F1040" s="93">
        <v>89.273792155341297</v>
      </c>
      <c r="G1040" s="93"/>
      <c r="H1040" s="93">
        <v>0</v>
      </c>
      <c r="I1040" s="93">
        <v>-6.7199315199413396</v>
      </c>
      <c r="J1040" s="93">
        <v>1.3253386158706635</v>
      </c>
      <c r="K1040" s="93">
        <v>4.1787926558402022</v>
      </c>
      <c r="L1040" s="93">
        <v>20.259788279237096</v>
      </c>
      <c r="M1040" s="95"/>
    </row>
    <row r="1041" spans="1:13" customFormat="1" x14ac:dyDescent="0.25">
      <c r="A1041" s="20">
        <v>1039</v>
      </c>
      <c r="B1041" s="20">
        <v>76</v>
      </c>
      <c r="C1041" s="20">
        <v>6</v>
      </c>
      <c r="D1041" s="93"/>
      <c r="E1041" s="93">
        <v>1471.3580225032199</v>
      </c>
      <c r="F1041" s="93">
        <v>89.257244893515306</v>
      </c>
      <c r="G1041" s="93"/>
      <c r="H1041" s="93">
        <v>0</v>
      </c>
      <c r="I1041" s="93">
        <v>-6.7199315199413396</v>
      </c>
      <c r="J1041" s="93">
        <v>1.361228182519286</v>
      </c>
      <c r="K1041" s="93">
        <v>4.2919524594833085</v>
      </c>
      <c r="L1041" s="93">
        <v>20.893443290953837</v>
      </c>
      <c r="M1041" s="95"/>
    </row>
    <row r="1042" spans="1:13" customFormat="1" x14ac:dyDescent="0.25">
      <c r="A1042" s="20">
        <v>1040</v>
      </c>
      <c r="B1042" s="20">
        <v>77</v>
      </c>
      <c r="C1042" s="20">
        <v>6</v>
      </c>
      <c r="D1042" s="93"/>
      <c r="E1042" s="93">
        <v>1490.71799648352</v>
      </c>
      <c r="F1042" s="93">
        <v>89.238848246771795</v>
      </c>
      <c r="G1042" s="93"/>
      <c r="H1042" s="93">
        <v>0</v>
      </c>
      <c r="I1042" s="93">
        <v>-6.7199315199413396</v>
      </c>
      <c r="J1042" s="93">
        <v>1.3555955628742975</v>
      </c>
      <c r="K1042" s="93">
        <v>4.2741928097426598</v>
      </c>
      <c r="L1042" s="93">
        <v>20.708399240151977</v>
      </c>
      <c r="M1042" s="95"/>
    </row>
    <row r="1043" spans="1:13" customFormat="1" x14ac:dyDescent="0.25">
      <c r="A1043" s="20">
        <v>1041</v>
      </c>
      <c r="B1043" s="20">
        <v>78</v>
      </c>
      <c r="C1043" s="20">
        <v>6</v>
      </c>
      <c r="D1043" s="93"/>
      <c r="E1043" s="93">
        <v>1510.0779704638301</v>
      </c>
      <c r="F1043" s="93">
        <v>89.213749687867704</v>
      </c>
      <c r="G1043" s="93"/>
      <c r="H1043" s="93">
        <v>0</v>
      </c>
      <c r="I1043" s="93">
        <v>-6.7199315199413396</v>
      </c>
      <c r="J1043" s="93">
        <v>1.49864888749961</v>
      </c>
      <c r="K1043" s="93">
        <v>4.7252399422862705</v>
      </c>
      <c r="L1043" s="93">
        <v>23.445736913215647</v>
      </c>
      <c r="M1043" s="95"/>
    </row>
    <row r="1044" spans="1:13" customFormat="1" x14ac:dyDescent="0.25">
      <c r="A1044" s="20">
        <v>1042</v>
      </c>
      <c r="B1044" s="20">
        <v>79</v>
      </c>
      <c r="C1044" s="20">
        <v>6</v>
      </c>
      <c r="D1044" s="93"/>
      <c r="E1044" s="93">
        <v>1529.4379444441299</v>
      </c>
      <c r="F1044" s="93">
        <v>89.198623114451394</v>
      </c>
      <c r="G1044" s="93"/>
      <c r="H1044" s="93">
        <v>0</v>
      </c>
      <c r="I1044" s="93">
        <v>-6.7199315199413396</v>
      </c>
      <c r="J1044" s="93">
        <v>1.0884992539687415</v>
      </c>
      <c r="K1044" s="93">
        <v>3.4320381477634418</v>
      </c>
      <c r="L1044" s="93">
        <v>15.21847894861649</v>
      </c>
      <c r="M1044" s="95"/>
    </row>
    <row r="1045" spans="1:13" customFormat="1" x14ac:dyDescent="0.25">
      <c r="A1045" s="20">
        <v>1043</v>
      </c>
      <c r="B1045" s="20">
        <v>79</v>
      </c>
      <c r="C1045" s="20">
        <v>6</v>
      </c>
      <c r="D1045" s="93"/>
      <c r="E1045" s="93">
        <v>1529.4379444441299</v>
      </c>
      <c r="F1045" s="93">
        <v>89.182831831230203</v>
      </c>
      <c r="G1045" s="93"/>
      <c r="H1045" s="93">
        <v>0</v>
      </c>
      <c r="I1045" s="93">
        <v>-6.7199315199413396</v>
      </c>
      <c r="J1045" s="93">
        <v>1.0884847125047634</v>
      </c>
      <c r="K1045" s="93">
        <v>3.4319922985275193</v>
      </c>
      <c r="L1045" s="93">
        <v>15.218186172971484</v>
      </c>
      <c r="M1045" s="95"/>
    </row>
    <row r="1046" spans="1:13" customFormat="1" x14ac:dyDescent="0.25">
      <c r="A1046" s="20">
        <v>1044</v>
      </c>
      <c r="B1046" s="20">
        <v>80</v>
      </c>
      <c r="C1046" s="20">
        <v>6</v>
      </c>
      <c r="D1046" s="93"/>
      <c r="E1046" s="93">
        <v>1548.79791842444</v>
      </c>
      <c r="F1046" s="93">
        <v>89.172166924499194</v>
      </c>
      <c r="G1046" s="93"/>
      <c r="H1046" s="93">
        <v>0</v>
      </c>
      <c r="I1046" s="93">
        <v>-6.7199315199413396</v>
      </c>
      <c r="J1046" s="93">
        <v>1.5541364849253434</v>
      </c>
      <c r="K1046" s="93">
        <v>4.9001923369696074</v>
      </c>
      <c r="L1046" s="93">
        <v>24.385728086093501</v>
      </c>
      <c r="M1046" s="95"/>
    </row>
    <row r="1047" spans="1:13" customFormat="1" x14ac:dyDescent="0.25">
      <c r="A1047" s="20">
        <v>1045</v>
      </c>
      <c r="B1047" s="20">
        <v>81</v>
      </c>
      <c r="C1047" s="20">
        <v>6</v>
      </c>
      <c r="D1047" s="93"/>
      <c r="E1047" s="93">
        <v>1568.1578924047401</v>
      </c>
      <c r="F1047" s="93">
        <v>89.158176196754098</v>
      </c>
      <c r="G1047" s="93"/>
      <c r="H1047" s="93">
        <v>0</v>
      </c>
      <c r="I1047" s="93">
        <v>-6.7199315199413396</v>
      </c>
      <c r="J1047" s="93">
        <v>1.4618323018983708</v>
      </c>
      <c r="K1047" s="93">
        <v>4.6091572478855634</v>
      </c>
      <c r="L1047" s="93">
        <v>22.49072998533704</v>
      </c>
      <c r="M1047" s="95"/>
    </row>
    <row r="1048" spans="1:13" customFormat="1" x14ac:dyDescent="0.25">
      <c r="A1048" s="20">
        <v>1046</v>
      </c>
      <c r="B1048" s="20">
        <v>82</v>
      </c>
      <c r="C1048" s="20">
        <v>6</v>
      </c>
      <c r="D1048" s="93"/>
      <c r="E1048" s="93">
        <v>1587.51786638505</v>
      </c>
      <c r="F1048" s="93">
        <v>89.145744305290904</v>
      </c>
      <c r="G1048" s="93"/>
      <c r="H1048" s="93">
        <v>0</v>
      </c>
      <c r="I1048" s="93">
        <v>-6.7199315199413396</v>
      </c>
      <c r="J1048" s="93">
        <v>1.5196832343599214</v>
      </c>
      <c r="K1048" s="93">
        <v>4.7915612379368318</v>
      </c>
      <c r="L1048" s="93">
        <v>23.550565629832555</v>
      </c>
      <c r="M1048" s="95"/>
    </row>
    <row r="1049" spans="1:13" customFormat="1" x14ac:dyDescent="0.25">
      <c r="A1049" s="20">
        <v>1047</v>
      </c>
      <c r="B1049" s="20">
        <v>83</v>
      </c>
      <c r="C1049" s="20">
        <v>6</v>
      </c>
      <c r="D1049" s="93"/>
      <c r="E1049" s="93">
        <v>1606.87784036535</v>
      </c>
      <c r="F1049" s="93">
        <v>89.133312413827696</v>
      </c>
      <c r="G1049" s="93"/>
      <c r="H1049" s="93">
        <v>0</v>
      </c>
      <c r="I1049" s="93">
        <v>-6.7199315199413396</v>
      </c>
      <c r="J1049" s="93">
        <v>1.5478176970183799</v>
      </c>
      <c r="K1049" s="93">
        <v>4.8802691986989517</v>
      </c>
      <c r="L1049" s="93">
        <v>24.022312612316654</v>
      </c>
      <c r="M1049" s="95"/>
    </row>
    <row r="1050" spans="1:13" customFormat="1" x14ac:dyDescent="0.25">
      <c r="A1050" s="20">
        <v>1048</v>
      </c>
      <c r="B1050" s="20">
        <v>84</v>
      </c>
      <c r="C1050" s="20">
        <v>6</v>
      </c>
      <c r="D1050" s="93"/>
      <c r="E1050" s="93">
        <v>1626.2378143456599</v>
      </c>
      <c r="F1050" s="93">
        <v>89.120880522364502</v>
      </c>
      <c r="G1050" s="93"/>
      <c r="H1050" s="93">
        <v>0</v>
      </c>
      <c r="I1050" s="93">
        <v>-6.7199315199413396</v>
      </c>
      <c r="J1050" s="93">
        <v>1.5452216241291419</v>
      </c>
      <c r="K1050" s="93">
        <v>4.8720837808791844</v>
      </c>
      <c r="L1050" s="93">
        <v>23.885378146799521</v>
      </c>
      <c r="M1050" s="95"/>
    </row>
    <row r="1051" spans="1:13" customFormat="1" x14ac:dyDescent="0.25">
      <c r="A1051" s="20">
        <v>1049</v>
      </c>
      <c r="B1051" s="20">
        <v>85</v>
      </c>
      <c r="C1051" s="20">
        <v>6</v>
      </c>
      <c r="D1051" s="93"/>
      <c r="E1051" s="93">
        <v>1645.59778832596</v>
      </c>
      <c r="F1051" s="93">
        <v>89.106119225999393</v>
      </c>
      <c r="G1051" s="93"/>
      <c r="H1051" s="93">
        <v>0</v>
      </c>
      <c r="I1051" s="93">
        <v>-6.7199315199413396</v>
      </c>
      <c r="J1051" s="93">
        <v>1.7002410899361482</v>
      </c>
      <c r="K1051" s="93">
        <v>5.3608601565686751</v>
      </c>
      <c r="L1051" s="93">
        <v>26.853424917377499</v>
      </c>
      <c r="M1051" s="95"/>
    </row>
    <row r="1052" spans="1:13" customFormat="1" x14ac:dyDescent="0.25">
      <c r="A1052" s="20">
        <v>1050</v>
      </c>
      <c r="B1052" s="20">
        <v>86</v>
      </c>
      <c r="C1052" s="20">
        <v>6</v>
      </c>
      <c r="D1052" s="93"/>
      <c r="E1052" s="93">
        <v>1664.9577623062701</v>
      </c>
      <c r="F1052" s="93">
        <v>89.102556438143395</v>
      </c>
      <c r="G1052" s="93"/>
      <c r="H1052" s="93">
        <v>0</v>
      </c>
      <c r="I1052" s="93">
        <v>-6.7199315199413396</v>
      </c>
      <c r="J1052" s="93">
        <v>1.2558532309925923</v>
      </c>
      <c r="K1052" s="93">
        <v>3.9597052373196435</v>
      </c>
      <c r="L1052" s="93">
        <v>17.916278508737193</v>
      </c>
      <c r="M1052" s="95"/>
    </row>
    <row r="1053" spans="1:13" customFormat="1" x14ac:dyDescent="0.25">
      <c r="A1053" s="20">
        <v>1051</v>
      </c>
      <c r="B1053" s="20">
        <v>86</v>
      </c>
      <c r="C1053" s="20">
        <v>6</v>
      </c>
      <c r="D1053" s="93"/>
      <c r="E1053" s="93">
        <v>1664.9577623062701</v>
      </c>
      <c r="F1053" s="93">
        <v>89.098993650287397</v>
      </c>
      <c r="G1053" s="93"/>
      <c r="H1053" s="93">
        <v>0</v>
      </c>
      <c r="I1053" s="93">
        <v>-6.7199315199413396</v>
      </c>
      <c r="J1053" s="93">
        <v>1.2535202230786588</v>
      </c>
      <c r="K1053" s="93">
        <v>3.9523492633670112</v>
      </c>
      <c r="L1053" s="93">
        <v>17.869218386096229</v>
      </c>
      <c r="M1053" s="95"/>
    </row>
    <row r="1054" spans="1:13" customFormat="1" x14ac:dyDescent="0.25">
      <c r="A1054" s="20">
        <v>1052</v>
      </c>
      <c r="B1054" s="20">
        <v>87</v>
      </c>
      <c r="C1054" s="20">
        <v>6</v>
      </c>
      <c r="D1054" s="93"/>
      <c r="E1054" s="93">
        <v>1684.3177362865799</v>
      </c>
      <c r="F1054" s="93">
        <v>89.087339424024606</v>
      </c>
      <c r="G1054" s="93"/>
      <c r="H1054" s="93">
        <v>0</v>
      </c>
      <c r="I1054" s="93">
        <v>-6.7199315199413396</v>
      </c>
      <c r="J1054" s="93">
        <v>1.7685883474146102</v>
      </c>
      <c r="K1054" s="93">
        <v>5.5763590593982659</v>
      </c>
      <c r="L1054" s="93">
        <v>28.022355835901759</v>
      </c>
      <c r="M1054" s="95"/>
    </row>
    <row r="1055" spans="1:13" customFormat="1" x14ac:dyDescent="0.25">
      <c r="A1055" s="20">
        <v>1053</v>
      </c>
      <c r="B1055" s="20">
        <v>88</v>
      </c>
      <c r="C1055" s="20">
        <v>6</v>
      </c>
      <c r="D1055" s="93"/>
      <c r="E1055" s="93">
        <v>1703.67771026688</v>
      </c>
      <c r="F1055" s="93">
        <v>89.071690048886595</v>
      </c>
      <c r="G1055" s="93"/>
      <c r="H1055" s="93">
        <v>0</v>
      </c>
      <c r="I1055" s="93">
        <v>-6.7199315199413396</v>
      </c>
      <c r="J1055" s="93">
        <v>1.6363404456695168</v>
      </c>
      <c r="K1055" s="93">
        <v>5.1593814251959866</v>
      </c>
      <c r="L1055" s="93">
        <v>25.323041895962412</v>
      </c>
      <c r="M1055" s="95"/>
    </row>
    <row r="1056" spans="1:13" customFormat="1" x14ac:dyDescent="0.25">
      <c r="A1056" s="20">
        <v>1054</v>
      </c>
      <c r="B1056" s="20">
        <v>89</v>
      </c>
      <c r="C1056" s="20">
        <v>6</v>
      </c>
      <c r="D1056" s="93"/>
      <c r="E1056" s="93">
        <v>1723.0376842471901</v>
      </c>
      <c r="F1056" s="93">
        <v>89.060886699687899</v>
      </c>
      <c r="G1056" s="93"/>
      <c r="H1056" s="93">
        <v>0</v>
      </c>
      <c r="I1056" s="93">
        <v>-6.7199315199413396</v>
      </c>
      <c r="J1056" s="93">
        <v>1.8230273662506913</v>
      </c>
      <c r="K1056" s="93">
        <v>5.7480052857884294</v>
      </c>
      <c r="L1056" s="93">
        <v>28.910072715856373</v>
      </c>
      <c r="M1056" s="95"/>
    </row>
    <row r="1057" spans="1:13" customFormat="1" x14ac:dyDescent="0.25">
      <c r="A1057" s="20">
        <v>1055</v>
      </c>
      <c r="B1057" s="20">
        <v>90</v>
      </c>
      <c r="C1057" s="20">
        <v>6</v>
      </c>
      <c r="D1057" s="93"/>
      <c r="E1057" s="93">
        <v>1742.39765822749</v>
      </c>
      <c r="F1057" s="93">
        <v>89.057464019270995</v>
      </c>
      <c r="G1057" s="93"/>
      <c r="H1057" s="93">
        <v>0</v>
      </c>
      <c r="I1057" s="93">
        <v>-6.7199315199413396</v>
      </c>
      <c r="J1057" s="93">
        <v>1.3928061366490758</v>
      </c>
      <c r="K1057" s="93">
        <v>4.3915177488545361</v>
      </c>
      <c r="L1057" s="93">
        <v>20.25480602692684</v>
      </c>
      <c r="M1057" s="95"/>
    </row>
    <row r="1058" spans="1:13" customFormat="1" x14ac:dyDescent="0.25">
      <c r="A1058" s="20">
        <v>1056</v>
      </c>
      <c r="B1058" s="20">
        <v>90</v>
      </c>
      <c r="C1058" s="20">
        <v>6</v>
      </c>
      <c r="D1058" s="93"/>
      <c r="E1058" s="93">
        <v>1742.39765822749</v>
      </c>
      <c r="F1058" s="93">
        <v>89.055140660508698</v>
      </c>
      <c r="G1058" s="93"/>
      <c r="H1058" s="93">
        <v>0</v>
      </c>
      <c r="I1058" s="93">
        <v>-6.7199315199413396</v>
      </c>
      <c r="J1058" s="93">
        <v>1.2287955730338558</v>
      </c>
      <c r="K1058" s="93">
        <v>3.8743924417757474</v>
      </c>
      <c r="L1058" s="93">
        <v>16.938302144972592</v>
      </c>
      <c r="M1058" s="95"/>
    </row>
    <row r="1059" spans="1:13" customFormat="1" x14ac:dyDescent="0.25">
      <c r="A1059" s="20">
        <v>1057</v>
      </c>
      <c r="B1059" s="20">
        <v>91</v>
      </c>
      <c r="C1059" s="20">
        <v>6</v>
      </c>
      <c r="D1059" s="93"/>
      <c r="E1059" s="93">
        <v>1761.7576322078</v>
      </c>
      <c r="F1059" s="93">
        <v>89.033107231333105</v>
      </c>
      <c r="G1059" s="93"/>
      <c r="H1059" s="93">
        <v>0</v>
      </c>
      <c r="I1059" s="93">
        <v>-6.7199315199413396</v>
      </c>
      <c r="J1059" s="93">
        <v>2.4076165338851974</v>
      </c>
      <c r="K1059" s="93">
        <v>7.5912149313400272</v>
      </c>
      <c r="L1059" s="93">
        <v>40.049278413976637</v>
      </c>
      <c r="M1059" s="95"/>
    </row>
    <row r="1060" spans="1:13" customFormat="1" x14ac:dyDescent="0.25">
      <c r="A1060" s="20">
        <v>1058</v>
      </c>
      <c r="B1060" s="20">
        <v>93</v>
      </c>
      <c r="C1060" s="20">
        <v>6</v>
      </c>
      <c r="D1060" s="93"/>
      <c r="E1060" s="93">
        <v>1800.47758016841</v>
      </c>
      <c r="F1060" s="93">
        <v>89.023793258841593</v>
      </c>
      <c r="G1060" s="93"/>
      <c r="H1060" s="93">
        <v>0</v>
      </c>
      <c r="I1060" s="93">
        <v>-6.7199315199413396</v>
      </c>
      <c r="J1060" s="93">
        <v>1.8176415596947446</v>
      </c>
      <c r="K1060" s="93">
        <v>5.7310238377175295</v>
      </c>
      <c r="L1060" s="93">
        <v>28.406722829175131</v>
      </c>
      <c r="M1060" s="95"/>
    </row>
    <row r="1061" spans="1:13" customFormat="1" x14ac:dyDescent="0.25">
      <c r="A1061" s="20">
        <v>1059</v>
      </c>
      <c r="B1061" s="20">
        <v>93</v>
      </c>
      <c r="C1061" s="20">
        <v>6</v>
      </c>
      <c r="D1061" s="93"/>
      <c r="E1061" s="93">
        <v>1800.47758016841</v>
      </c>
      <c r="F1061" s="93">
        <v>89.028013048826196</v>
      </c>
      <c r="G1061" s="93"/>
      <c r="H1061" s="93">
        <v>0</v>
      </c>
      <c r="I1061" s="93">
        <v>-6.7199315199413396</v>
      </c>
      <c r="J1061" s="93">
        <v>1.3433283461358771</v>
      </c>
      <c r="K1061" s="93">
        <v>4.2355142753664206</v>
      </c>
      <c r="L1061" s="93">
        <v>18.915578249265867</v>
      </c>
      <c r="M1061" s="95"/>
    </row>
    <row r="1062" spans="1:13" customFormat="1" x14ac:dyDescent="0.25">
      <c r="A1062" s="20">
        <v>1060</v>
      </c>
      <c r="B1062" s="20">
        <v>94</v>
      </c>
      <c r="C1062" s="20">
        <v>6</v>
      </c>
      <c r="D1062" s="93"/>
      <c r="E1062" s="93">
        <v>1819.8375541487101</v>
      </c>
      <c r="F1062" s="93">
        <v>89.018699076334698</v>
      </c>
      <c r="G1062" s="93"/>
      <c r="H1062" s="93">
        <v>0</v>
      </c>
      <c r="I1062" s="93">
        <v>-6.7199315199413396</v>
      </c>
      <c r="J1062" s="93">
        <v>2.016826585537562</v>
      </c>
      <c r="K1062" s="93">
        <v>6.3590542241999328</v>
      </c>
      <c r="L1062" s="93">
        <v>32.22018429481296</v>
      </c>
      <c r="M1062" s="95"/>
    </row>
    <row r="1063" spans="1:13" customFormat="1" x14ac:dyDescent="0.25">
      <c r="A1063" s="20">
        <v>1061</v>
      </c>
      <c r="B1063" s="20">
        <v>95</v>
      </c>
      <c r="C1063" s="20">
        <v>6</v>
      </c>
      <c r="D1063" s="93"/>
      <c r="E1063" s="93">
        <v>1839.1975281290199</v>
      </c>
      <c r="F1063" s="93">
        <v>89.012270352709194</v>
      </c>
      <c r="G1063" s="93"/>
      <c r="H1063" s="93">
        <v>0</v>
      </c>
      <c r="I1063" s="93">
        <v>-6.7199315199413396</v>
      </c>
      <c r="J1063" s="93">
        <v>1.8837486636404446</v>
      </c>
      <c r="K1063" s="93">
        <v>5.9394595364583216</v>
      </c>
      <c r="L1063" s="93">
        <v>29.496087711415065</v>
      </c>
      <c r="M1063" s="95"/>
    </row>
    <row r="1064" spans="1:13" customFormat="1" x14ac:dyDescent="0.25">
      <c r="A1064" s="20">
        <v>1062</v>
      </c>
      <c r="B1064" s="20">
        <v>96</v>
      </c>
      <c r="C1064" s="20">
        <v>6</v>
      </c>
      <c r="D1064" s="93"/>
      <c r="E1064" s="93">
        <v>1858.55750210932</v>
      </c>
      <c r="F1064" s="93">
        <v>89.005841629083605</v>
      </c>
      <c r="G1064" s="93"/>
      <c r="H1064" s="93">
        <v>0</v>
      </c>
      <c r="I1064" s="93">
        <v>-6.7199315199413396</v>
      </c>
      <c r="J1064" s="93">
        <v>1.9282900654401798</v>
      </c>
      <c r="K1064" s="93">
        <v>6.0798985763328872</v>
      </c>
      <c r="L1064" s="93">
        <v>30.263404163817206</v>
      </c>
      <c r="M1064" s="95"/>
    </row>
    <row r="1065" spans="1:13" customFormat="1" x14ac:dyDescent="0.25">
      <c r="A1065" s="20">
        <v>1063</v>
      </c>
      <c r="B1065" s="20">
        <v>97</v>
      </c>
      <c r="C1065" s="20">
        <v>6</v>
      </c>
      <c r="D1065" s="93"/>
      <c r="E1065" s="93">
        <v>1877.9174760896301</v>
      </c>
      <c r="F1065" s="93">
        <v>88.999412905458101</v>
      </c>
      <c r="G1065" s="93"/>
      <c r="H1065" s="93">
        <v>0</v>
      </c>
      <c r="I1065" s="93">
        <v>-6.7199315199413396</v>
      </c>
      <c r="J1065" s="93">
        <v>2.0902044421531394</v>
      </c>
      <c r="K1065" s="93">
        <v>6.5904146061088484</v>
      </c>
      <c r="L1065" s="93">
        <v>33.333636004391423</v>
      </c>
      <c r="M1065" s="95"/>
    </row>
    <row r="1066" spans="1:13" customFormat="1" x14ac:dyDescent="0.25">
      <c r="A1066" s="20">
        <v>1064</v>
      </c>
      <c r="B1066" s="20">
        <v>98</v>
      </c>
      <c r="C1066" s="20">
        <v>6</v>
      </c>
      <c r="D1066" s="93"/>
      <c r="E1066" s="93">
        <v>1897.27745006994</v>
      </c>
      <c r="F1066" s="93">
        <v>88.997335734368207</v>
      </c>
      <c r="G1066" s="93"/>
      <c r="H1066" s="93">
        <v>0</v>
      </c>
      <c r="I1066" s="93">
        <v>-6.7199315199413396</v>
      </c>
      <c r="J1066" s="93">
        <v>1.6049554631574485</v>
      </c>
      <c r="K1066" s="93">
        <v>5.0604245753354355</v>
      </c>
      <c r="L1066" s="93">
        <v>23.584884289310999</v>
      </c>
      <c r="M1066" s="95"/>
    </row>
    <row r="1067" spans="1:13" customFormat="1" x14ac:dyDescent="0.25">
      <c r="A1067" s="20">
        <v>1065</v>
      </c>
      <c r="B1067" s="20">
        <v>98</v>
      </c>
      <c r="C1067" s="20">
        <v>6</v>
      </c>
      <c r="D1067" s="93"/>
      <c r="E1067" s="93">
        <v>1897.27745006994</v>
      </c>
      <c r="F1067" s="93">
        <v>89.014544290709694</v>
      </c>
      <c r="G1067" s="93"/>
      <c r="H1067" s="93">
        <v>0</v>
      </c>
      <c r="I1067" s="93">
        <v>-6.7199315199413396</v>
      </c>
      <c r="J1067" s="93">
        <v>1.5354266008709969</v>
      </c>
      <c r="K1067" s="93">
        <v>4.8412000725462532</v>
      </c>
      <c r="L1067" s="93">
        <v>22.185160834108522</v>
      </c>
      <c r="M1067" s="95"/>
    </row>
    <row r="1068" spans="1:13" customFormat="1" x14ac:dyDescent="0.25">
      <c r="A1068" s="20">
        <v>1066</v>
      </c>
      <c r="B1068" s="20">
        <v>99</v>
      </c>
      <c r="C1068" s="20">
        <v>6</v>
      </c>
      <c r="D1068" s="93"/>
      <c r="E1068" s="93">
        <v>1916.63742405024</v>
      </c>
      <c r="F1068" s="93">
        <v>89.009953150296198</v>
      </c>
      <c r="G1068" s="93"/>
      <c r="H1068" s="93">
        <v>0</v>
      </c>
      <c r="I1068" s="93">
        <v>-6.7199315199413396</v>
      </c>
      <c r="J1068" s="93">
        <v>2.3837823447773845</v>
      </c>
      <c r="K1068" s="93">
        <v>7.5160657330830931</v>
      </c>
      <c r="L1068" s="93">
        <v>38.824338835875302</v>
      </c>
      <c r="M1068" s="95"/>
    </row>
    <row r="1069" spans="1:13" customFormat="1" x14ac:dyDescent="0.25">
      <c r="A1069" s="20">
        <v>1067</v>
      </c>
      <c r="B1069" s="20">
        <v>100</v>
      </c>
      <c r="C1069" s="20">
        <v>6</v>
      </c>
      <c r="D1069" s="93"/>
      <c r="E1069" s="93">
        <v>1935.9973980305499</v>
      </c>
      <c r="F1069" s="93">
        <v>89.033128275818399</v>
      </c>
      <c r="G1069" s="93"/>
      <c r="H1069" s="93">
        <v>0</v>
      </c>
      <c r="I1069" s="93">
        <v>-6.7199315199413396</v>
      </c>
      <c r="J1069" s="93">
        <v>1.1778428353872126</v>
      </c>
      <c r="K1069" s="93">
        <v>3.7137384599758811</v>
      </c>
      <c r="L1069" s="93">
        <v>16.546394936719633</v>
      </c>
      <c r="M1069" s="95"/>
    </row>
    <row r="1070" spans="1:13" customFormat="1" x14ac:dyDescent="0.25">
      <c r="A1070" s="20">
        <v>1068</v>
      </c>
      <c r="B1070" s="20">
        <v>99</v>
      </c>
      <c r="C1070" s="20">
        <v>6</v>
      </c>
      <c r="D1070" s="93"/>
      <c r="E1070" s="93">
        <v>1916.63742405024</v>
      </c>
      <c r="F1070" s="93">
        <v>89.054405296077704</v>
      </c>
      <c r="G1070" s="93"/>
      <c r="H1070" s="93">
        <v>0</v>
      </c>
      <c r="I1070" s="93">
        <v>-6.7199315199413396</v>
      </c>
      <c r="J1070" s="93">
        <v>0.75730701168567816</v>
      </c>
      <c r="K1070" s="93">
        <v>2.3877890078449431</v>
      </c>
      <c r="L1070" s="93">
        <v>8.0431779146782265</v>
      </c>
      <c r="M1070" s="95"/>
    </row>
    <row r="1071" spans="1:13" customFormat="1" x14ac:dyDescent="0.25">
      <c r="A1071" s="20">
        <v>1069</v>
      </c>
      <c r="B1071" s="20">
        <v>99</v>
      </c>
      <c r="C1071" s="20">
        <v>6</v>
      </c>
      <c r="D1071" s="93"/>
      <c r="E1071" s="93">
        <v>1916.63742405024</v>
      </c>
      <c r="F1071" s="93">
        <v>89.068728603553296</v>
      </c>
      <c r="G1071" s="93"/>
      <c r="H1071" s="93">
        <v>0</v>
      </c>
      <c r="I1071" s="93">
        <v>-6.7199315199413396</v>
      </c>
      <c r="J1071" s="93">
        <v>1.4368460652254156</v>
      </c>
      <c r="K1071" s="93">
        <v>4.5303756436557352</v>
      </c>
      <c r="L1071" s="93">
        <v>21.81389673472356</v>
      </c>
      <c r="M1071" s="95"/>
    </row>
    <row r="1072" spans="1:13" customFormat="1" x14ac:dyDescent="0.25">
      <c r="A1072" s="20">
        <v>1070</v>
      </c>
      <c r="B1072" s="20">
        <v>99</v>
      </c>
      <c r="C1072" s="20">
        <v>6</v>
      </c>
      <c r="D1072" s="93"/>
      <c r="E1072" s="93">
        <v>1916.63742405024</v>
      </c>
      <c r="F1072" s="93">
        <v>89.090281761108102</v>
      </c>
      <c r="G1072" s="93"/>
      <c r="H1072" s="93">
        <v>0</v>
      </c>
      <c r="I1072" s="93">
        <v>-6.7199315199413396</v>
      </c>
      <c r="J1072" s="93">
        <v>1.1177034609036154</v>
      </c>
      <c r="K1072" s="93">
        <v>3.5241190122290993</v>
      </c>
      <c r="L1072" s="93">
        <v>15.414099968269682</v>
      </c>
      <c r="M1072" s="95"/>
    </row>
    <row r="1073" spans="1:13" customFormat="1" x14ac:dyDescent="0.25">
      <c r="A1073" s="20">
        <v>1071</v>
      </c>
      <c r="B1073" s="20">
        <v>99</v>
      </c>
      <c r="C1073" s="20">
        <v>6</v>
      </c>
      <c r="D1073" s="93"/>
      <c r="E1073" s="93">
        <v>1916.63742405024</v>
      </c>
      <c r="F1073" s="93">
        <v>89.080276970192202</v>
      </c>
      <c r="G1073" s="93"/>
      <c r="H1073" s="93">
        <v>0</v>
      </c>
      <c r="I1073" s="93">
        <v>-6.7199315199413396</v>
      </c>
      <c r="J1073" s="93">
        <v>1.7123601572376106</v>
      </c>
      <c r="K1073" s="93">
        <v>5.3990715757701864</v>
      </c>
      <c r="L1073" s="93">
        <v>27.242568214039771</v>
      </c>
      <c r="M1073" s="95"/>
    </row>
    <row r="1074" spans="1:13" customFormat="1" x14ac:dyDescent="0.25">
      <c r="A1074" s="20">
        <v>1072</v>
      </c>
      <c r="B1074" s="20">
        <v>100</v>
      </c>
      <c r="C1074" s="20">
        <v>6</v>
      </c>
      <c r="D1074" s="93"/>
      <c r="E1074" s="93">
        <v>1935.9973980305499</v>
      </c>
      <c r="F1074" s="93">
        <v>89.075107992300303</v>
      </c>
      <c r="G1074" s="93"/>
      <c r="H1074" s="93">
        <v>0</v>
      </c>
      <c r="I1074" s="93">
        <v>-6.7199315199413396</v>
      </c>
      <c r="J1074" s="93">
        <v>1.7303416200654791</v>
      </c>
      <c r="K1074" s="93">
        <v>5.4557671280664559</v>
      </c>
      <c r="L1074" s="93">
        <v>27.527686281521529</v>
      </c>
      <c r="M1074" s="95"/>
    </row>
    <row r="1075" spans="1:13" customFormat="1" x14ac:dyDescent="0.25">
      <c r="A1075" s="20">
        <v>1073</v>
      </c>
      <c r="B1075" s="20">
        <v>100</v>
      </c>
      <c r="C1075" s="20">
        <v>6</v>
      </c>
      <c r="D1075" s="93"/>
      <c r="E1075" s="93">
        <v>1935.9973980305499</v>
      </c>
      <c r="F1075" s="93">
        <v>89.095397868956596</v>
      </c>
      <c r="G1075" s="93"/>
      <c r="H1075" s="93">
        <v>0</v>
      </c>
      <c r="I1075" s="93">
        <v>-6.7199315199413396</v>
      </c>
      <c r="J1075" s="93">
        <v>1.1799686367193598</v>
      </c>
      <c r="K1075" s="93">
        <v>3.7204411115761413</v>
      </c>
      <c r="L1075" s="93">
        <v>16.58932707675428</v>
      </c>
      <c r="M1075" s="95"/>
    </row>
    <row r="1076" spans="1:13" customFormat="1" x14ac:dyDescent="0.25">
      <c r="A1076" s="20">
        <v>1074</v>
      </c>
      <c r="B1076" s="20">
        <v>100</v>
      </c>
      <c r="C1076" s="20">
        <v>6</v>
      </c>
      <c r="D1076" s="93"/>
      <c r="E1076" s="93">
        <v>1935.9973980305499</v>
      </c>
      <c r="F1076" s="93">
        <v>89.110716992891497</v>
      </c>
      <c r="G1076" s="93"/>
      <c r="H1076" s="93">
        <v>0</v>
      </c>
      <c r="I1076" s="93">
        <v>-6.7199315199413396</v>
      </c>
      <c r="J1076" s="93">
        <v>1.3257132017186299</v>
      </c>
      <c r="K1076" s="93">
        <v>4.17997372501884</v>
      </c>
      <c r="L1076" s="93">
        <v>19.520214242731662</v>
      </c>
      <c r="M1076" s="95"/>
    </row>
    <row r="1077" spans="1:13" customFormat="1" x14ac:dyDescent="0.25">
      <c r="A1077" s="20">
        <v>1075</v>
      </c>
      <c r="B1077" s="20">
        <v>100</v>
      </c>
      <c r="C1077" s="20">
        <v>6</v>
      </c>
      <c r="D1077" s="93"/>
      <c r="E1077" s="93">
        <v>1935.9973980305499</v>
      </c>
      <c r="F1077" s="93">
        <v>89.127511991202397</v>
      </c>
      <c r="G1077" s="93"/>
      <c r="H1077" s="93">
        <v>0</v>
      </c>
      <c r="I1077" s="93">
        <v>-6.7199315199413396</v>
      </c>
      <c r="J1077" s="93">
        <v>1.2865391076587827</v>
      </c>
      <c r="K1077" s="93">
        <v>4.056457806448142</v>
      </c>
      <c r="L1077" s="93">
        <v>18.734860682409813</v>
      </c>
      <c r="M1077" s="95"/>
    </row>
    <row r="1078" spans="1:13" customFormat="1" x14ac:dyDescent="0.25">
      <c r="A1078" s="20">
        <v>1076</v>
      </c>
      <c r="B1078" s="20">
        <v>100</v>
      </c>
      <c r="C1078" s="20">
        <v>6</v>
      </c>
      <c r="D1078" s="93"/>
      <c r="E1078" s="93">
        <v>1935.9973980305499</v>
      </c>
      <c r="F1078" s="93">
        <v>89.142831115137298</v>
      </c>
      <c r="G1078" s="93"/>
      <c r="H1078" s="93">
        <v>0</v>
      </c>
      <c r="I1078" s="93">
        <v>-6.7199315199413396</v>
      </c>
      <c r="J1078" s="93">
        <v>1.297031645148456</v>
      </c>
      <c r="K1078" s="93">
        <v>4.0895407771530818</v>
      </c>
      <c r="L1078" s="93">
        <v>18.945387757720869</v>
      </c>
      <c r="M1078" s="95"/>
    </row>
    <row r="1079" spans="1:13" customFormat="1" x14ac:dyDescent="0.25">
      <c r="A1079" s="20">
        <v>1077</v>
      </c>
      <c r="B1079" s="20">
        <v>100</v>
      </c>
      <c r="C1079" s="20">
        <v>6</v>
      </c>
      <c r="D1079" s="93"/>
      <c r="E1079" s="93">
        <v>1935.9973980305499</v>
      </c>
      <c r="F1079" s="93">
        <v>89.158150239072199</v>
      </c>
      <c r="G1079" s="93"/>
      <c r="H1079" s="93">
        <v>0</v>
      </c>
      <c r="I1079" s="93">
        <v>-6.7199315199413396</v>
      </c>
      <c r="J1079" s="93">
        <v>1.2942023960349796</v>
      </c>
      <c r="K1079" s="93">
        <v>4.0806201546982903</v>
      </c>
      <c r="L1079" s="93">
        <v>18.888633016799382</v>
      </c>
      <c r="M1079" s="95"/>
    </row>
    <row r="1080" spans="1:13" customFormat="1" x14ac:dyDescent="0.25">
      <c r="A1080" s="20">
        <v>1078</v>
      </c>
      <c r="B1080" s="20">
        <v>100</v>
      </c>
      <c r="C1080" s="20">
        <v>6</v>
      </c>
      <c r="D1080" s="93"/>
      <c r="E1080" s="93">
        <v>1935.9973980305499</v>
      </c>
      <c r="F1080" s="93">
        <v>89.1734693630072</v>
      </c>
      <c r="G1080" s="93"/>
      <c r="H1080" s="93">
        <v>0</v>
      </c>
      <c r="I1080" s="93">
        <v>-6.7199315199413396</v>
      </c>
      <c r="J1080" s="93">
        <v>1.2950244761813707</v>
      </c>
      <c r="K1080" s="93">
        <v>4.0832121733998621</v>
      </c>
      <c r="L1080" s="93">
        <v>18.905124905173405</v>
      </c>
      <c r="M1080" s="95"/>
    </row>
    <row r="1081" spans="1:13" customFormat="1" x14ac:dyDescent="0.25">
      <c r="A1081" s="20">
        <v>1079</v>
      </c>
      <c r="B1081" s="20">
        <v>100</v>
      </c>
      <c r="C1081" s="20">
        <v>6</v>
      </c>
      <c r="D1081" s="93"/>
      <c r="E1081" s="93">
        <v>1935.9973980305499</v>
      </c>
      <c r="F1081" s="93">
        <v>89.190555471674301</v>
      </c>
      <c r="G1081" s="93"/>
      <c r="H1081" s="93">
        <v>0</v>
      </c>
      <c r="I1081" s="93">
        <v>-6.7199315199413396</v>
      </c>
      <c r="J1081" s="93">
        <v>1.2945652352625177</v>
      </c>
      <c r="K1081" s="93">
        <v>4.0817641867827179</v>
      </c>
      <c r="L1081" s="93">
        <v>18.89591209259887</v>
      </c>
      <c r="M1081" s="95"/>
    </row>
    <row r="1082" spans="1:13" customFormat="1" x14ac:dyDescent="0.25">
      <c r="A1082" s="20">
        <v>1080</v>
      </c>
      <c r="B1082" s="20">
        <v>100</v>
      </c>
      <c r="C1082" s="20">
        <v>6</v>
      </c>
      <c r="D1082" s="93"/>
      <c r="E1082" s="93">
        <v>1935.9973980305499</v>
      </c>
      <c r="F1082" s="93">
        <v>89.206094280723306</v>
      </c>
      <c r="G1082" s="93"/>
      <c r="H1082" s="93">
        <v>0</v>
      </c>
      <c r="I1082" s="93">
        <v>-6.7199315199413396</v>
      </c>
      <c r="J1082" s="93">
        <v>1.2955801264920479</v>
      </c>
      <c r="K1082" s="93">
        <v>4.0849641388294273</v>
      </c>
      <c r="L1082" s="93">
        <v>18.916271454523155</v>
      </c>
      <c r="M1082" s="95"/>
    </row>
    <row r="1083" spans="1:13" customFormat="1" x14ac:dyDescent="0.25">
      <c r="A1083" s="20">
        <v>1081</v>
      </c>
      <c r="B1083" s="20">
        <v>100</v>
      </c>
      <c r="C1083" s="20">
        <v>6</v>
      </c>
      <c r="D1083" s="93"/>
      <c r="E1083" s="93">
        <v>1935.9973980305499</v>
      </c>
      <c r="F1083" s="93">
        <v>89.214339881538706</v>
      </c>
      <c r="G1083" s="93"/>
      <c r="H1083" s="93">
        <v>0</v>
      </c>
      <c r="I1083" s="93">
        <v>-6.7199315199413396</v>
      </c>
      <c r="J1083" s="93">
        <v>1.2919800796792682</v>
      </c>
      <c r="K1083" s="93">
        <v>4.0736131912287323</v>
      </c>
      <c r="L1083" s="93">
        <v>18.844046819400642</v>
      </c>
      <c r="M1083" s="95"/>
    </row>
    <row r="1084" spans="1:13" customFormat="1" x14ac:dyDescent="0.25">
      <c r="A1084" s="20">
        <v>1082</v>
      </c>
      <c r="B1084" s="20">
        <v>100</v>
      </c>
      <c r="C1084" s="20">
        <v>6</v>
      </c>
      <c r="D1084" s="93"/>
      <c r="E1084" s="93">
        <v>1935.9973980305499</v>
      </c>
      <c r="F1084" s="93">
        <v>89.221774317783101</v>
      </c>
      <c r="G1084" s="93"/>
      <c r="H1084" s="93">
        <v>0</v>
      </c>
      <c r="I1084" s="93">
        <v>-6.7199315199413396</v>
      </c>
      <c r="J1084" s="93">
        <v>1.3053692509743042</v>
      </c>
      <c r="K1084" s="93">
        <v>4.1158292483219814</v>
      </c>
      <c r="L1084" s="93">
        <v>19.112585997966068</v>
      </c>
      <c r="M1084" s="95"/>
    </row>
    <row r="1085" spans="1:13" customFormat="1" x14ac:dyDescent="0.25">
      <c r="A1085" s="20">
        <v>1083</v>
      </c>
      <c r="B1085" s="20">
        <v>100</v>
      </c>
      <c r="C1085" s="20">
        <v>6</v>
      </c>
      <c r="D1085" s="93"/>
      <c r="E1085" s="93">
        <v>1935.9973980305499</v>
      </c>
      <c r="F1085" s="93">
        <v>89.230684628403395</v>
      </c>
      <c r="G1085" s="93"/>
      <c r="H1085" s="93">
        <v>0</v>
      </c>
      <c r="I1085" s="93">
        <v>-6.7199315199413396</v>
      </c>
      <c r="J1085" s="93">
        <v>1.2554664667858708</v>
      </c>
      <c r="K1085" s="93">
        <v>3.9584857697758506</v>
      </c>
      <c r="L1085" s="93">
        <v>18.110653918827143</v>
      </c>
      <c r="M1085" s="95"/>
    </row>
    <row r="1086" spans="1:13" customFormat="1" x14ac:dyDescent="0.25">
      <c r="A1086" s="20">
        <v>1084</v>
      </c>
      <c r="B1086" s="20">
        <v>100</v>
      </c>
      <c r="C1086" s="20">
        <v>6</v>
      </c>
      <c r="D1086" s="93"/>
      <c r="E1086" s="93">
        <v>1935.9973980305499</v>
      </c>
      <c r="F1086" s="93">
        <v>89.234631258000903</v>
      </c>
      <c r="G1086" s="93"/>
      <c r="H1086" s="93">
        <v>0</v>
      </c>
      <c r="I1086" s="93">
        <v>-6.7199315199413396</v>
      </c>
      <c r="J1086" s="93">
        <v>1.4424449497901366</v>
      </c>
      <c r="K1086" s="93">
        <v>4.5480289266883007</v>
      </c>
      <c r="L1086" s="93">
        <v>21.84984305681812</v>
      </c>
      <c r="M1086" s="95"/>
    </row>
    <row r="1087" spans="1:13" customFormat="1" x14ac:dyDescent="0.25">
      <c r="A1087" s="20">
        <v>1085</v>
      </c>
      <c r="B1087" s="20">
        <v>100</v>
      </c>
      <c r="C1087" s="20">
        <v>6</v>
      </c>
      <c r="D1087" s="93"/>
      <c r="E1087" s="93">
        <v>1935.9973980305499</v>
      </c>
      <c r="F1087" s="93">
        <v>89.244528712224195</v>
      </c>
      <c r="G1087" s="93"/>
      <c r="H1087" s="93">
        <v>0</v>
      </c>
      <c r="I1087" s="93">
        <v>-6.7199315199413396</v>
      </c>
      <c r="J1087" s="93">
        <v>0.75465740505778545</v>
      </c>
      <c r="K1087" s="93">
        <v>2.3794347981471975</v>
      </c>
      <c r="L1087" s="93">
        <v>7.8951826851705285</v>
      </c>
      <c r="M1087" s="95"/>
    </row>
    <row r="1088" spans="1:13" customFormat="1" x14ac:dyDescent="0.25">
      <c r="A1088" s="20">
        <v>1086</v>
      </c>
      <c r="B1088" s="20">
        <v>99</v>
      </c>
      <c r="C1088" s="20">
        <v>6</v>
      </c>
      <c r="D1088" s="93"/>
      <c r="E1088" s="93">
        <v>1916.63742405024</v>
      </c>
      <c r="F1088" s="93">
        <v>89.253439022844503</v>
      </c>
      <c r="G1088" s="93"/>
      <c r="H1088" s="93">
        <v>0</v>
      </c>
      <c r="I1088" s="93">
        <v>-6.7199315199413396</v>
      </c>
      <c r="J1088" s="93">
        <v>1.268458346439884</v>
      </c>
      <c r="K1088" s="93">
        <v>3.9994491663249541</v>
      </c>
      <c r="L1088" s="93">
        <v>18.452113406340978</v>
      </c>
      <c r="M1088" s="95"/>
    </row>
    <row r="1089" spans="1:13" customFormat="1" x14ac:dyDescent="0.25">
      <c r="A1089" s="20">
        <v>1087</v>
      </c>
      <c r="B1089" s="20">
        <v>100</v>
      </c>
      <c r="C1089" s="20">
        <v>6</v>
      </c>
      <c r="D1089" s="93"/>
      <c r="E1089" s="93">
        <v>1935.9973980305499</v>
      </c>
      <c r="F1089" s="93">
        <v>89.235585955686901</v>
      </c>
      <c r="G1089" s="93"/>
      <c r="H1089" s="93">
        <v>0</v>
      </c>
      <c r="I1089" s="93">
        <v>-6.7199315199413396</v>
      </c>
      <c r="J1089" s="93">
        <v>1.8524536457748473</v>
      </c>
      <c r="K1089" s="93">
        <v>5.8407863451280937</v>
      </c>
      <c r="L1089" s="93">
        <v>29.906840752212116</v>
      </c>
      <c r="M1089" s="95"/>
    </row>
    <row r="1090" spans="1:13" customFormat="1" x14ac:dyDescent="0.25">
      <c r="A1090" s="20">
        <v>1088</v>
      </c>
      <c r="B1090" s="20">
        <v>100</v>
      </c>
      <c r="C1090" s="20">
        <v>6</v>
      </c>
      <c r="D1090" s="93"/>
      <c r="E1090" s="93">
        <v>1935.9973980305499</v>
      </c>
      <c r="F1090" s="93">
        <v>89.245759547205793</v>
      </c>
      <c r="G1090" s="93"/>
      <c r="H1090" s="93">
        <v>0</v>
      </c>
      <c r="I1090" s="93">
        <v>-6.7199315199413396</v>
      </c>
      <c r="J1090" s="93">
        <v>1.1484274956478739</v>
      </c>
      <c r="K1090" s="93">
        <v>3.6209918937777466</v>
      </c>
      <c r="L1090" s="93">
        <v>15.951790715727764</v>
      </c>
      <c r="M1090" s="95"/>
    </row>
    <row r="1091" spans="1:13" customFormat="1" x14ac:dyDescent="0.25">
      <c r="A1091" s="20">
        <v>1089</v>
      </c>
      <c r="B1091" s="20">
        <v>100</v>
      </c>
      <c r="C1091" s="20">
        <v>6</v>
      </c>
      <c r="D1091" s="93"/>
      <c r="E1091" s="93">
        <v>1935.9973980305499</v>
      </c>
      <c r="F1091" s="93">
        <v>89.253193983450103</v>
      </c>
      <c r="G1091" s="93"/>
      <c r="H1091" s="93">
        <v>0</v>
      </c>
      <c r="I1091" s="93">
        <v>-6.7199315199413396</v>
      </c>
      <c r="J1091" s="93">
        <v>1.3342541963313848</v>
      </c>
      <c r="K1091" s="93">
        <v>4.2069034810328558</v>
      </c>
      <c r="L1091" s="93">
        <v>19.691205216146169</v>
      </c>
      <c r="M1091" s="95"/>
    </row>
    <row r="1092" spans="1:13" customFormat="1" x14ac:dyDescent="0.25">
      <c r="A1092" s="20">
        <v>1090</v>
      </c>
      <c r="B1092" s="20">
        <v>100</v>
      </c>
      <c r="C1092" s="20">
        <v>6</v>
      </c>
      <c r="D1092" s="93"/>
      <c r="E1092" s="93">
        <v>1935.9973980305499</v>
      </c>
      <c r="F1092" s="93">
        <v>89.262104294070397</v>
      </c>
      <c r="G1092" s="93"/>
      <c r="H1092" s="93">
        <v>0</v>
      </c>
      <c r="I1092" s="93">
        <v>-6.7199315199413396</v>
      </c>
      <c r="J1092" s="93">
        <v>1.2842260470173494</v>
      </c>
      <c r="K1092" s="93">
        <v>4.0491647262457029</v>
      </c>
      <c r="L1092" s="93">
        <v>18.688433149779328</v>
      </c>
      <c r="M1092" s="95"/>
    </row>
    <row r="1093" spans="1:13" customFormat="1" x14ac:dyDescent="0.25">
      <c r="A1093" s="20">
        <v>1091</v>
      </c>
      <c r="B1093" s="20">
        <v>100</v>
      </c>
      <c r="C1093" s="20">
        <v>6</v>
      </c>
      <c r="D1093" s="93"/>
      <c r="E1093" s="93">
        <v>1935.9973980305499</v>
      </c>
      <c r="F1093" s="93">
        <v>89.269538730314807</v>
      </c>
      <c r="G1093" s="93"/>
      <c r="H1093" s="93">
        <v>0</v>
      </c>
      <c r="I1093" s="93">
        <v>-6.7199315199413396</v>
      </c>
      <c r="J1093" s="93">
        <v>1.2977654774856342</v>
      </c>
      <c r="K1093" s="93">
        <v>4.0918545505122044</v>
      </c>
      <c r="L1093" s="93">
        <v>18.960106914828632</v>
      </c>
      <c r="M1093" s="95"/>
    </row>
    <row r="1094" spans="1:13" customFormat="1" x14ac:dyDescent="0.25">
      <c r="A1094" s="20">
        <v>1092</v>
      </c>
      <c r="B1094" s="20">
        <v>100</v>
      </c>
      <c r="C1094" s="20">
        <v>6</v>
      </c>
      <c r="D1094" s="93"/>
      <c r="E1094" s="93">
        <v>1935.9973980305499</v>
      </c>
      <c r="F1094" s="93">
        <v>89.278449040935101</v>
      </c>
      <c r="G1094" s="93"/>
      <c r="H1094" s="93">
        <v>0</v>
      </c>
      <c r="I1094" s="93">
        <v>-6.7199315199413396</v>
      </c>
      <c r="J1094" s="93">
        <v>1.2935818651225646</v>
      </c>
      <c r="K1094" s="93">
        <v>4.0786636207314464</v>
      </c>
      <c r="L1094" s="93">
        <v>18.876183920998717</v>
      </c>
      <c r="M1094" s="95"/>
    </row>
    <row r="1095" spans="1:13" customFormat="1" x14ac:dyDescent="0.25">
      <c r="A1095" s="20">
        <v>1093</v>
      </c>
      <c r="B1095" s="20">
        <v>100</v>
      </c>
      <c r="C1095" s="20">
        <v>6</v>
      </c>
      <c r="D1095" s="93"/>
      <c r="E1095" s="93">
        <v>1935.9973980305499</v>
      </c>
      <c r="F1095" s="93">
        <v>89.285883477179496</v>
      </c>
      <c r="G1095" s="93"/>
      <c r="H1095" s="93">
        <v>0</v>
      </c>
      <c r="I1095" s="93">
        <v>-6.7199315199413396</v>
      </c>
      <c r="J1095" s="93">
        <v>1.2967731200936878</v>
      </c>
      <c r="K1095" s="93">
        <v>4.0887256476553979</v>
      </c>
      <c r="L1095" s="93">
        <v>18.940202131268563</v>
      </c>
      <c r="M1095" s="95"/>
    </row>
    <row r="1096" spans="1:13" customFormat="1" x14ac:dyDescent="0.25">
      <c r="A1096" s="20">
        <v>1094</v>
      </c>
      <c r="B1096" s="20">
        <v>100</v>
      </c>
      <c r="C1096" s="20">
        <v>6</v>
      </c>
      <c r="D1096" s="93"/>
      <c r="E1096" s="93">
        <v>1935.9973980305499</v>
      </c>
      <c r="F1096" s="93">
        <v>89.294793787799804</v>
      </c>
      <c r="G1096" s="93"/>
      <c r="H1096" s="93">
        <v>0</v>
      </c>
      <c r="I1096" s="93">
        <v>-6.7199315199413396</v>
      </c>
      <c r="J1096" s="93">
        <v>1.2881929326129289</v>
      </c>
      <c r="K1096" s="93">
        <v>4.0616723165285649</v>
      </c>
      <c r="L1096" s="93">
        <v>18.768052284019515</v>
      </c>
      <c r="M1096" s="95"/>
    </row>
    <row r="1097" spans="1:13" customFormat="1" x14ac:dyDescent="0.25">
      <c r="A1097" s="20">
        <v>1095</v>
      </c>
      <c r="B1097" s="20">
        <v>100</v>
      </c>
      <c r="C1097" s="20">
        <v>6</v>
      </c>
      <c r="D1097" s="93"/>
      <c r="E1097" s="93">
        <v>1935.9973980305499</v>
      </c>
      <c r="F1097" s="93">
        <v>89.3022282240442</v>
      </c>
      <c r="G1097" s="93"/>
      <c r="H1097" s="93">
        <v>0</v>
      </c>
      <c r="I1097" s="93">
        <v>-6.7199315199413396</v>
      </c>
      <c r="J1097" s="93">
        <v>1.319343304085097</v>
      </c>
      <c r="K1097" s="93">
        <v>4.1598894377803113</v>
      </c>
      <c r="L1097" s="93">
        <v>19.392633462745415</v>
      </c>
      <c r="M1097" s="95"/>
    </row>
    <row r="1098" spans="1:13" customFormat="1" x14ac:dyDescent="0.25">
      <c r="A1098" s="20">
        <v>1096</v>
      </c>
      <c r="B1098" s="20">
        <v>100</v>
      </c>
      <c r="C1098" s="20">
        <v>6</v>
      </c>
      <c r="D1098" s="93"/>
      <c r="E1098" s="93">
        <v>1935.9973980305499</v>
      </c>
      <c r="F1098" s="93">
        <v>89.311138534664494</v>
      </c>
      <c r="G1098" s="93"/>
      <c r="H1098" s="93">
        <v>0</v>
      </c>
      <c r="I1098" s="93">
        <v>-6.7199315199413396</v>
      </c>
      <c r="J1098" s="93">
        <v>1.2036115294667427</v>
      </c>
      <c r="K1098" s="93">
        <v>3.7949871524086398</v>
      </c>
      <c r="L1098" s="93">
        <v>17.066458595090182</v>
      </c>
      <c r="M1098" s="95"/>
    </row>
    <row r="1099" spans="1:13" customFormat="1" x14ac:dyDescent="0.25">
      <c r="A1099" s="20">
        <v>1097</v>
      </c>
      <c r="B1099" s="20">
        <v>100</v>
      </c>
      <c r="C1099" s="20">
        <v>6</v>
      </c>
      <c r="D1099" s="93"/>
      <c r="E1099" s="93">
        <v>1935.9973980305499</v>
      </c>
      <c r="F1099" s="93">
        <v>89.291634819226104</v>
      </c>
      <c r="G1099" s="93"/>
      <c r="H1099" s="93">
        <v>0</v>
      </c>
      <c r="I1099" s="93">
        <v>-6.7199315199413396</v>
      </c>
      <c r="J1099" s="93">
        <v>1.6395104733025585</v>
      </c>
      <c r="K1099" s="93">
        <v>5.1693765223229668</v>
      </c>
      <c r="L1099" s="93">
        <v>25.746740988163832</v>
      </c>
      <c r="M1099" s="95"/>
    </row>
    <row r="1100" spans="1:13" customFormat="1" x14ac:dyDescent="0.25">
      <c r="A1100" s="20">
        <v>1098</v>
      </c>
      <c r="B1100" s="20">
        <v>101</v>
      </c>
      <c r="C1100" s="20">
        <v>6</v>
      </c>
      <c r="D1100" s="93"/>
      <c r="E1100" s="93">
        <v>1955.35737201085</v>
      </c>
      <c r="F1100" s="93">
        <v>89.273781752068402</v>
      </c>
      <c r="G1100" s="93"/>
      <c r="H1100" s="93">
        <v>0</v>
      </c>
      <c r="I1100" s="93">
        <v>-6.7199315199413396</v>
      </c>
      <c r="J1100" s="93">
        <v>2.1218097669092644</v>
      </c>
      <c r="K1100" s="93">
        <v>6.6900661950649107</v>
      </c>
      <c r="L1100" s="93">
        <v>35.038809571817644</v>
      </c>
      <c r="M1100" s="95"/>
    </row>
    <row r="1101" spans="1:13" customFormat="1" x14ac:dyDescent="0.25">
      <c r="A1101" s="20">
        <v>1099</v>
      </c>
      <c r="B1101" s="20">
        <v>102</v>
      </c>
      <c r="C1101" s="20">
        <v>6</v>
      </c>
      <c r="D1101" s="93"/>
      <c r="E1101" s="93">
        <v>1974.7173459911601</v>
      </c>
      <c r="F1101" s="93">
        <v>89.255928684910799</v>
      </c>
      <c r="G1101" s="93"/>
      <c r="H1101" s="93">
        <v>0</v>
      </c>
      <c r="I1101" s="93">
        <v>-6.7199315199413396</v>
      </c>
      <c r="J1101" s="93">
        <v>2.0335922964694326</v>
      </c>
      <c r="K1101" s="93">
        <v>6.4119165107681209</v>
      </c>
      <c r="L1101" s="93">
        <v>33.285756639937276</v>
      </c>
      <c r="M1101" s="95"/>
    </row>
    <row r="1102" spans="1:13" customFormat="1" x14ac:dyDescent="0.25">
      <c r="A1102" s="20">
        <v>1100</v>
      </c>
      <c r="B1102" s="20">
        <v>103</v>
      </c>
      <c r="C1102" s="20">
        <v>6</v>
      </c>
      <c r="D1102" s="93"/>
      <c r="E1102" s="93">
        <v>1994.0773199714599</v>
      </c>
      <c r="F1102" s="93">
        <v>89.238075617753196</v>
      </c>
      <c r="G1102" s="93"/>
      <c r="H1102" s="93">
        <v>0</v>
      </c>
      <c r="I1102" s="93">
        <v>-6.7199315199413396</v>
      </c>
      <c r="J1102" s="93">
        <v>2.1015062690836519</v>
      </c>
      <c r="K1102" s="93">
        <v>6.6260492664207549</v>
      </c>
      <c r="L1102" s="93">
        <v>34.531383887165028</v>
      </c>
      <c r="M1102" s="95"/>
    </row>
    <row r="1103" spans="1:13" customFormat="1" x14ac:dyDescent="0.25">
      <c r="A1103" s="20">
        <v>1101</v>
      </c>
      <c r="B1103" s="20">
        <v>104</v>
      </c>
      <c r="C1103" s="20">
        <v>6</v>
      </c>
      <c r="D1103" s="93"/>
      <c r="E1103" s="93">
        <v>2013.43729395177</v>
      </c>
      <c r="F1103" s="93">
        <v>89.240997465137198</v>
      </c>
      <c r="G1103" s="93"/>
      <c r="H1103" s="93">
        <v>0</v>
      </c>
      <c r="I1103" s="93">
        <v>-6.7199315199413396</v>
      </c>
      <c r="J1103" s="93">
        <v>2.1278648799331386</v>
      </c>
      <c r="K1103" s="93">
        <v>6.7091579664291858</v>
      </c>
      <c r="L1103" s="93">
        <v>34.975536017889333</v>
      </c>
      <c r="M1103" s="95"/>
    </row>
    <row r="1104" spans="1:13" customFormat="1" x14ac:dyDescent="0.25">
      <c r="A1104" s="20">
        <v>1102</v>
      </c>
      <c r="B1104" s="20">
        <v>105</v>
      </c>
      <c r="C1104" s="20">
        <v>6</v>
      </c>
      <c r="D1104" s="93"/>
      <c r="E1104" s="93">
        <v>2032.7972679320701</v>
      </c>
      <c r="F1104" s="93">
        <v>89.243262884608697</v>
      </c>
      <c r="G1104" s="93"/>
      <c r="H1104" s="93">
        <v>0</v>
      </c>
      <c r="I1104" s="93">
        <v>-6.7199315199413396</v>
      </c>
      <c r="J1104" s="93">
        <v>2.1660980128616996</v>
      </c>
      <c r="K1104" s="93">
        <v>6.8297070345529391</v>
      </c>
      <c r="L1104" s="93">
        <v>35.646414590306073</v>
      </c>
      <c r="M1104" s="95"/>
    </row>
    <row r="1105" spans="1:81" customFormat="1" x14ac:dyDescent="0.25">
      <c r="A1105" s="20">
        <v>1103</v>
      </c>
      <c r="B1105" s="20">
        <v>106</v>
      </c>
      <c r="C1105" s="20">
        <v>6</v>
      </c>
      <c r="D1105" s="93"/>
      <c r="E1105" s="93">
        <v>2052.15724191238</v>
      </c>
      <c r="F1105" s="93">
        <v>89.207508921995398</v>
      </c>
      <c r="G1105" s="93"/>
      <c r="H1105" s="93">
        <v>0</v>
      </c>
      <c r="I1105" s="93">
        <v>-6.7199315199413396</v>
      </c>
      <c r="J1105" s="93">
        <v>2.2017799357879473</v>
      </c>
      <c r="K1105" s="93">
        <v>6.9422121375393981</v>
      </c>
      <c r="L1105" s="93">
        <v>36.266501298899179</v>
      </c>
      <c r="M1105" s="95"/>
    </row>
    <row r="1106" spans="1:81" customFormat="1" x14ac:dyDescent="0.25">
      <c r="A1106" s="20">
        <v>1104</v>
      </c>
      <c r="B1106" s="20">
        <v>107</v>
      </c>
      <c r="C1106" s="20">
        <v>6</v>
      </c>
      <c r="D1106" s="93"/>
      <c r="E1106" s="93">
        <v>2071.5172158926798</v>
      </c>
      <c r="F1106" s="93">
        <v>89.171090249577205</v>
      </c>
      <c r="G1106" s="93"/>
      <c r="H1106" s="93">
        <v>0</v>
      </c>
      <c r="I1106" s="93">
        <v>-6.7199315199413396</v>
      </c>
      <c r="J1106" s="93">
        <v>2.2387097982211537</v>
      </c>
      <c r="K1106" s="93">
        <v>7.0586519937912975</v>
      </c>
      <c r="L1106" s="93">
        <v>36.908767397490067</v>
      </c>
      <c r="M1106" s="95"/>
    </row>
    <row r="1107" spans="1:81" customFormat="1" x14ac:dyDescent="0.25">
      <c r="A1107" s="20">
        <v>1105</v>
      </c>
      <c r="B1107" s="20">
        <v>108</v>
      </c>
      <c r="C1107" s="20">
        <v>6</v>
      </c>
      <c r="D1107" s="93"/>
      <c r="E1107" s="93">
        <v>2090.8771898729901</v>
      </c>
      <c r="F1107" s="93">
        <v>89.152136596090401</v>
      </c>
      <c r="G1107" s="93"/>
      <c r="H1107" s="93">
        <v>0</v>
      </c>
      <c r="I1107" s="93">
        <v>-6.7199315199413396</v>
      </c>
      <c r="J1107" s="93">
        <v>2.2763002309016436</v>
      </c>
      <c r="K1107" s="93">
        <v>7.1771746280328825</v>
      </c>
      <c r="L1107" s="93">
        <v>37.561835068254524</v>
      </c>
      <c r="M1107" s="95"/>
    </row>
    <row r="1108" spans="1:81" customFormat="1" x14ac:dyDescent="0.25">
      <c r="A1108" s="20">
        <v>1106</v>
      </c>
      <c r="B1108" s="20">
        <v>109</v>
      </c>
      <c r="C1108" s="20">
        <v>6</v>
      </c>
      <c r="D1108" s="93"/>
      <c r="E1108" s="93">
        <v>2110.2371638533</v>
      </c>
      <c r="F1108" s="93">
        <v>89.138806164832502</v>
      </c>
      <c r="G1108" s="93"/>
      <c r="H1108" s="93">
        <v>0</v>
      </c>
      <c r="I1108" s="93">
        <v>-6.7199315199413396</v>
      </c>
      <c r="J1108" s="93">
        <v>2.3130969468462412</v>
      </c>
      <c r="K1108" s="93">
        <v>7.293194673406199</v>
      </c>
      <c r="L1108" s="93">
        <v>38.197709054347861</v>
      </c>
      <c r="M1108" s="95"/>
    </row>
    <row r="1109" spans="1:81" customFormat="1" x14ac:dyDescent="0.25">
      <c r="A1109" s="20">
        <v>1107</v>
      </c>
      <c r="B1109" s="20">
        <v>110</v>
      </c>
      <c r="C1109" s="20">
        <v>6</v>
      </c>
      <c r="D1109" s="93"/>
      <c r="E1109" s="93">
        <v>2129.5971378335998</v>
      </c>
      <c r="F1109" s="93">
        <v>89.125475733574504</v>
      </c>
      <c r="G1109" s="93"/>
      <c r="H1109" s="93">
        <v>0</v>
      </c>
      <c r="I1109" s="93">
        <v>-6.7199315199413396</v>
      </c>
      <c r="J1109" s="93">
        <v>2.3556219357820916</v>
      </c>
      <c r="K1109" s="93">
        <v>7.4272759635209349</v>
      </c>
      <c r="L1109" s="93">
        <v>38.941420289728519</v>
      </c>
      <c r="M1109" s="95"/>
    </row>
    <row r="1110" spans="1:81" customFormat="1" x14ac:dyDescent="0.25">
      <c r="A1110" s="20">
        <v>1108</v>
      </c>
      <c r="B1110" s="20">
        <v>111</v>
      </c>
      <c r="C1110" s="20">
        <v>6</v>
      </c>
      <c r="D1110" s="93"/>
      <c r="E1110" s="93">
        <v>2148.9571118139102</v>
      </c>
      <c r="F1110" s="93">
        <v>89.112145302316605</v>
      </c>
      <c r="G1110" s="93"/>
      <c r="H1110" s="93">
        <v>0</v>
      </c>
      <c r="I1110" s="93">
        <v>-6.7199315199413396</v>
      </c>
      <c r="J1110" s="93">
        <v>2.3790694198714446</v>
      </c>
      <c r="K1110" s="93">
        <v>7.5012058808546653</v>
      </c>
      <c r="L1110" s="93">
        <v>39.317207098124996</v>
      </c>
      <c r="M1110" s="95"/>
    </row>
    <row r="1111" spans="1:81" customFormat="1" x14ac:dyDescent="0.25">
      <c r="A1111" s="20">
        <v>1109</v>
      </c>
      <c r="B1111" s="20">
        <v>112</v>
      </c>
      <c r="C1111" s="20">
        <v>6</v>
      </c>
      <c r="D1111" s="93"/>
      <c r="E1111" s="93">
        <v>2168.31708579421</v>
      </c>
      <c r="F1111" s="93">
        <v>89.085090610954197</v>
      </c>
      <c r="G1111" s="93"/>
      <c r="H1111" s="93">
        <v>0</v>
      </c>
      <c r="I1111" s="93">
        <v>-6.7199315199413396</v>
      </c>
      <c r="J1111" s="93">
        <v>2.4770866185920934</v>
      </c>
      <c r="K1111" s="93">
        <v>7.810254108420871</v>
      </c>
      <c r="L1111" s="93">
        <v>41.118465834468829</v>
      </c>
      <c r="M1111" s="95"/>
    </row>
    <row r="1112" spans="1:81" customFormat="1" x14ac:dyDescent="0.25">
      <c r="A1112" s="20">
        <v>1110</v>
      </c>
      <c r="B1112" s="20">
        <v>113</v>
      </c>
      <c r="C1112" s="20">
        <v>6</v>
      </c>
      <c r="D1112" s="93"/>
      <c r="E1112" s="93">
        <v>2187.6770597745199</v>
      </c>
      <c r="F1112" s="93">
        <v>89.070042675495102</v>
      </c>
      <c r="G1112" s="93"/>
      <c r="H1112" s="93">
        <v>0</v>
      </c>
      <c r="I1112" s="93">
        <v>-6.7199315199413396</v>
      </c>
      <c r="J1112" s="93">
        <v>2.2976374169189939</v>
      </c>
      <c r="K1112" s="93">
        <v>7.2444507755455883</v>
      </c>
      <c r="L1112" s="93">
        <v>37.592003500787868</v>
      </c>
      <c r="M1112" s="95"/>
    </row>
    <row r="1113" spans="1:81" customFormat="1" x14ac:dyDescent="0.25">
      <c r="A1113" s="20">
        <v>1111</v>
      </c>
      <c r="B1113" s="20">
        <v>114</v>
      </c>
      <c r="C1113" s="20">
        <v>6</v>
      </c>
      <c r="D1113" s="93"/>
      <c r="E1113" s="93">
        <v>2207.0370337548202</v>
      </c>
      <c r="F1113" s="93">
        <v>89.022103632445294</v>
      </c>
      <c r="G1113" s="93"/>
      <c r="H1113" s="93">
        <v>0</v>
      </c>
      <c r="I1113" s="93">
        <v>-6.7199315199413396</v>
      </c>
      <c r="J1113" s="93">
        <v>2.9101758372166113</v>
      </c>
      <c r="K1113" s="93">
        <v>9.1757844147439762</v>
      </c>
      <c r="L1113" s="93">
        <v>49.164832470253671</v>
      </c>
      <c r="M1113" s="95"/>
    </row>
    <row r="1114" spans="1:81" customFormat="1" x14ac:dyDescent="0.25">
      <c r="A1114" s="20">
        <v>1112</v>
      </c>
      <c r="B1114" s="20">
        <v>116</v>
      </c>
      <c r="C1114" s="20">
        <v>6</v>
      </c>
      <c r="D1114" s="93"/>
      <c r="E1114" s="93">
        <v>2245.7569817154299</v>
      </c>
      <c r="F1114" s="93">
        <v>88.944628061383497</v>
      </c>
      <c r="G1114" s="93"/>
      <c r="H1114" s="93">
        <v>0</v>
      </c>
      <c r="I1114" s="93">
        <v>-6.7199315199413396</v>
      </c>
      <c r="J1114" s="93">
        <v>2.5951340936504201</v>
      </c>
      <c r="K1114" s="93">
        <v>8.1824577972797741</v>
      </c>
      <c r="L1114" s="93">
        <v>43.055759855110566</v>
      </c>
      <c r="M1114" s="95"/>
    </row>
    <row r="1115" spans="1:81" s="9" customFormat="1" x14ac:dyDescent="0.25">
      <c r="A1115" s="20">
        <v>1113</v>
      </c>
      <c r="B1115" s="20">
        <v>116</v>
      </c>
      <c r="C1115" s="20">
        <v>6</v>
      </c>
      <c r="D1115" s="93"/>
      <c r="E1115" s="93">
        <v>2245.7569817154299</v>
      </c>
      <c r="F1115" s="93">
        <v>88.878192769516005</v>
      </c>
      <c r="G1115" s="93"/>
      <c r="H1115" s="93">
        <v>0</v>
      </c>
      <c r="I1115" s="93">
        <v>-6.7199315199413396</v>
      </c>
      <c r="J1115" s="93">
        <v>1.935144630574966</v>
      </c>
      <c r="K1115" s="93">
        <v>6.1015110202028682</v>
      </c>
      <c r="L1115" s="93">
        <v>30.236611168565837</v>
      </c>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v>1114</v>
      </c>
      <c r="B1116" s="20">
        <v>117</v>
      </c>
      <c r="C1116" s="20">
        <v>6</v>
      </c>
      <c r="D1116" s="93"/>
      <c r="E1116" s="93">
        <v>2265.1169556957402</v>
      </c>
      <c r="F1116" s="93">
        <v>88.785890285908295</v>
      </c>
      <c r="G1116" s="93"/>
      <c r="H1116" s="93">
        <v>0</v>
      </c>
      <c r="I1116" s="93">
        <v>-6.7199315199413396</v>
      </c>
      <c r="J1116" s="93">
        <v>2.8268522133876153</v>
      </c>
      <c r="K1116" s="93">
        <v>8.9130650288111504</v>
      </c>
      <c r="L1116" s="93">
        <v>47.373621521633218</v>
      </c>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v>1115</v>
      </c>
      <c r="B1117" s="20">
        <v>118</v>
      </c>
      <c r="C1117" s="20">
        <v>6</v>
      </c>
      <c r="D1117" s="93"/>
      <c r="E1117" s="93">
        <v>2284.4769296760501</v>
      </c>
      <c r="F1117" s="93">
        <v>88.715855345060305</v>
      </c>
      <c r="G1117" s="93"/>
      <c r="H1117" s="93">
        <v>0</v>
      </c>
      <c r="I1117" s="93">
        <v>-6.7199315199413396</v>
      </c>
      <c r="J1117" s="93">
        <v>2.6007704111460184</v>
      </c>
      <c r="K1117" s="93">
        <v>8.2002291063433965</v>
      </c>
      <c r="L1117" s="93">
        <v>42.990035693947412</v>
      </c>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v>1116</v>
      </c>
      <c r="B1118" s="20">
        <v>119</v>
      </c>
      <c r="C1118" s="20">
        <v>6</v>
      </c>
      <c r="D1118" s="93"/>
      <c r="E1118" s="93">
        <v>2303.8369036563499</v>
      </c>
      <c r="F1118" s="93">
        <v>88.6464025043894</v>
      </c>
      <c r="G1118" s="93"/>
      <c r="H1118" s="93">
        <v>0</v>
      </c>
      <c r="I1118" s="93">
        <v>-6.7199315199413396</v>
      </c>
      <c r="J1118" s="93">
        <v>2.8518946318948055</v>
      </c>
      <c r="K1118" s="93">
        <v>8.9920237743643217</v>
      </c>
      <c r="L1118" s="93">
        <v>47.679237009380806</v>
      </c>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v>1117</v>
      </c>
      <c r="B1119" s="20">
        <v>120</v>
      </c>
      <c r="C1119" s="20">
        <v>6</v>
      </c>
      <c r="D1119" s="93"/>
      <c r="E1119" s="93">
        <v>2323.1968776366598</v>
      </c>
      <c r="F1119" s="93">
        <v>88.624924077239299</v>
      </c>
      <c r="G1119" s="93"/>
      <c r="H1119" s="93">
        <v>0</v>
      </c>
      <c r="I1119" s="93">
        <v>-6.7199315199413396</v>
      </c>
      <c r="J1119" s="93">
        <v>2.3370303020808807</v>
      </c>
      <c r="K1119" s="93">
        <v>7.3686565424610171</v>
      </c>
      <c r="L1119" s="93">
        <v>37.712162217756841</v>
      </c>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v>1118</v>
      </c>
      <c r="B1120" s="20">
        <v>120</v>
      </c>
      <c r="C1120" s="20">
        <v>6</v>
      </c>
      <c r="D1120" s="93"/>
      <c r="E1120" s="93">
        <v>2323.1968776366598</v>
      </c>
      <c r="F1120" s="93">
        <v>88.603445650089199</v>
      </c>
      <c r="G1120" s="93"/>
      <c r="H1120" s="93">
        <v>0</v>
      </c>
      <c r="I1120" s="93">
        <v>-6.7199315199413396</v>
      </c>
      <c r="J1120" s="93">
        <v>1.8123975217321742</v>
      </c>
      <c r="K1120" s="93">
        <v>5.7144893860215449</v>
      </c>
      <c r="L1120" s="93">
        <v>27.381814445481531</v>
      </c>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v>1119</v>
      </c>
      <c r="B1121" s="20">
        <v>120</v>
      </c>
      <c r="C1121" s="20">
        <v>6</v>
      </c>
      <c r="D1121" s="93"/>
      <c r="E1121" s="93">
        <v>2323.1968776366598</v>
      </c>
      <c r="F1121" s="93">
        <v>88.581967222939099</v>
      </c>
      <c r="G1121" s="93"/>
      <c r="H1121" s="93">
        <v>0</v>
      </c>
      <c r="I1121" s="93">
        <v>-6.7199315199413396</v>
      </c>
      <c r="J1121" s="93">
        <v>1.9517337249968036</v>
      </c>
      <c r="K1121" s="93">
        <v>6.1538164349149218</v>
      </c>
      <c r="L1121" s="93">
        <v>30.151448192483773</v>
      </c>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v>1120</v>
      </c>
      <c r="B1122" s="20">
        <v>120</v>
      </c>
      <c r="C1122" s="20">
        <v>6</v>
      </c>
      <c r="D1122" s="93"/>
      <c r="E1122" s="93">
        <v>2323.1968776366598</v>
      </c>
      <c r="F1122" s="93">
        <v>88.560488795788999</v>
      </c>
      <c r="G1122" s="93"/>
      <c r="H1122" s="93">
        <v>0</v>
      </c>
      <c r="I1122" s="93">
        <v>-6.7199315199413396</v>
      </c>
      <c r="J1122" s="93">
        <v>1.9139917880592079</v>
      </c>
      <c r="K1122" s="93">
        <v>6.0348161077506823</v>
      </c>
      <c r="L1122" s="93">
        <v>29.403096875570789</v>
      </c>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v>1121</v>
      </c>
      <c r="B1123" s="20">
        <v>120</v>
      </c>
      <c r="C1123" s="20">
        <v>6</v>
      </c>
      <c r="D1123" s="93"/>
      <c r="E1123" s="93">
        <v>2323.1968776366598</v>
      </c>
      <c r="F1123" s="93">
        <v>88.539010368638799</v>
      </c>
      <c r="G1123" s="93"/>
      <c r="H1123" s="93">
        <v>0</v>
      </c>
      <c r="I1123" s="93">
        <v>-6.7199315199413396</v>
      </c>
      <c r="J1123" s="93">
        <v>1.9252700626734485</v>
      </c>
      <c r="K1123" s="93">
        <v>6.0703765076093834</v>
      </c>
      <c r="L1123" s="93">
        <v>29.626868396218804</v>
      </c>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v>1122</v>
      </c>
      <c r="B1124" s="20">
        <v>120</v>
      </c>
      <c r="C1124" s="20">
        <v>6</v>
      </c>
      <c r="D1124" s="93"/>
      <c r="E1124" s="93">
        <v>2323.1968776366598</v>
      </c>
      <c r="F1124" s="93">
        <v>88.517531941488699</v>
      </c>
      <c r="G1124" s="93"/>
      <c r="H1124" s="93">
        <v>0</v>
      </c>
      <c r="I1124" s="93">
        <v>-6.7199315199413396</v>
      </c>
      <c r="J1124" s="93">
        <v>1.9178738046165047</v>
      </c>
      <c r="K1124" s="93">
        <v>6.0470561059558392</v>
      </c>
      <c r="L1124" s="93">
        <v>29.480133630541829</v>
      </c>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v>1123</v>
      </c>
      <c r="B1125" s="20">
        <v>120</v>
      </c>
      <c r="C1125" s="20">
        <v>6</v>
      </c>
      <c r="D1125" s="93"/>
      <c r="E1125" s="93">
        <v>2323.1968776366598</v>
      </c>
      <c r="F1125" s="93">
        <v>88.517656794874298</v>
      </c>
      <c r="G1125" s="93"/>
      <c r="H1125" s="93">
        <v>0</v>
      </c>
      <c r="I1125" s="93">
        <v>-6.7199315199413396</v>
      </c>
      <c r="J1125" s="93">
        <v>1.9361843744435212</v>
      </c>
      <c r="K1125" s="93">
        <v>6.1047893326204221</v>
      </c>
      <c r="L1125" s="93">
        <v>29.843301172601691</v>
      </c>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v>1124</v>
      </c>
      <c r="B1126" s="20">
        <v>120</v>
      </c>
      <c r="C1126" s="20">
        <v>6</v>
      </c>
      <c r="D1126" s="93"/>
      <c r="E1126" s="93">
        <v>2323.1968776366598</v>
      </c>
      <c r="F1126" s="93">
        <v>88.517781648259799</v>
      </c>
      <c r="G1126" s="93"/>
      <c r="H1126" s="93">
        <v>0</v>
      </c>
      <c r="I1126" s="93">
        <v>-6.7199315199413396</v>
      </c>
      <c r="J1126" s="93">
        <v>1.8704165867766416</v>
      </c>
      <c r="K1126" s="93">
        <v>5.8974234981067513</v>
      </c>
      <c r="L1126" s="93">
        <v>28.537365770037955</v>
      </c>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v>1125</v>
      </c>
      <c r="B1127" s="20">
        <v>120</v>
      </c>
      <c r="C1127" s="20">
        <v>6</v>
      </c>
      <c r="D1127" s="93"/>
      <c r="E1127" s="93">
        <v>2323.1968776366598</v>
      </c>
      <c r="F1127" s="93">
        <v>88.517906501645399</v>
      </c>
      <c r="G1127" s="93"/>
      <c r="H1127" s="93">
        <v>0</v>
      </c>
      <c r="I1127" s="93">
        <v>-6.7199315199413396</v>
      </c>
      <c r="J1127" s="93">
        <v>2.1162790065945969</v>
      </c>
      <c r="K1127" s="93">
        <v>6.6726277077927643</v>
      </c>
      <c r="L1127" s="93">
        <v>33.397939838234521</v>
      </c>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v>1126</v>
      </c>
      <c r="B1128" s="20">
        <v>120</v>
      </c>
      <c r="C1128" s="20">
        <v>6</v>
      </c>
      <c r="D1128" s="93"/>
      <c r="E1128" s="93">
        <v>2323.1968776366598</v>
      </c>
      <c r="F1128" s="93">
        <v>88.554667276645503</v>
      </c>
      <c r="G1128" s="93"/>
      <c r="H1128" s="93">
        <v>0</v>
      </c>
      <c r="I1128" s="93">
        <v>-6.7199315199413396</v>
      </c>
      <c r="J1128" s="93">
        <v>1.2134596924404646</v>
      </c>
      <c r="K1128" s="93">
        <v>3.8260384102647849</v>
      </c>
      <c r="L1128" s="93">
        <v>15.262235372723135</v>
      </c>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v>1127</v>
      </c>
      <c r="B1129" s="20">
        <v>118</v>
      </c>
      <c r="C1129" s="20">
        <v>6</v>
      </c>
      <c r="D1129" s="93"/>
      <c r="E1129" s="93">
        <v>2284.4769296760501</v>
      </c>
      <c r="F1129" s="93">
        <v>88.528372031126906</v>
      </c>
      <c r="G1129" s="93"/>
      <c r="H1129" s="93">
        <v>0</v>
      </c>
      <c r="I1129" s="93">
        <v>-6.7199315199413396</v>
      </c>
      <c r="J1129" s="93">
        <v>0</v>
      </c>
      <c r="K1129" s="93">
        <v>0</v>
      </c>
      <c r="L1129" s="93">
        <v>-13.118287593555911</v>
      </c>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v>1128</v>
      </c>
      <c r="B1130" s="20">
        <v>115</v>
      </c>
      <c r="C1130" s="20">
        <v>6</v>
      </c>
      <c r="D1130" s="93"/>
      <c r="E1130" s="93">
        <v>2226.39700773513</v>
      </c>
      <c r="F1130" s="93">
        <v>88.488416668347895</v>
      </c>
      <c r="G1130" s="93"/>
      <c r="H1130" s="93">
        <v>0</v>
      </c>
      <c r="I1130" s="93">
        <v>-6.7199315199413396</v>
      </c>
      <c r="J1130" s="93">
        <v>0</v>
      </c>
      <c r="K1130" s="93">
        <v>0</v>
      </c>
      <c r="L1130" s="93">
        <v>-13.022705934060111</v>
      </c>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v>1129</v>
      </c>
      <c r="B1131" s="20">
        <v>112</v>
      </c>
      <c r="C1131" s="20">
        <v>6</v>
      </c>
      <c r="D1131" s="93"/>
      <c r="E1131" s="93">
        <v>2168.31708579421</v>
      </c>
      <c r="F1131" s="93">
        <v>88.541036226132306</v>
      </c>
      <c r="G1131" s="93"/>
      <c r="H1131" s="93">
        <v>0</v>
      </c>
      <c r="I1131" s="93">
        <v>-6.7199315199413396</v>
      </c>
      <c r="J1131" s="93">
        <v>0</v>
      </c>
      <c r="K1131" s="93">
        <v>0</v>
      </c>
      <c r="L1131" s="93">
        <v>-12.656255652525614</v>
      </c>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v>1130</v>
      </c>
      <c r="B1132" s="20">
        <v>110</v>
      </c>
      <c r="C1132" s="20">
        <v>6</v>
      </c>
      <c r="D1132" s="93"/>
      <c r="E1132" s="93">
        <v>2129.5971378335998</v>
      </c>
      <c r="F1132" s="93">
        <v>88.578268655726902</v>
      </c>
      <c r="G1132" s="93"/>
      <c r="H1132" s="93">
        <v>0</v>
      </c>
      <c r="I1132" s="93">
        <v>-6.7199315199413396</v>
      </c>
      <c r="J1132" s="93">
        <v>0.92497949332267337</v>
      </c>
      <c r="K1132" s="93">
        <v>2.9164603424463893</v>
      </c>
      <c r="L1132" s="93">
        <v>10.427545564577649</v>
      </c>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v>1131</v>
      </c>
      <c r="B1133" s="20">
        <v>109</v>
      </c>
      <c r="C1133" s="20">
        <v>6</v>
      </c>
      <c r="D1133" s="93"/>
      <c r="E1133" s="93">
        <v>2110.2371638533</v>
      </c>
      <c r="F1133" s="93">
        <v>88.606414952658994</v>
      </c>
      <c r="G1133" s="93"/>
      <c r="H1133" s="93">
        <v>0</v>
      </c>
      <c r="I1133" s="93">
        <v>-6.7199315199413396</v>
      </c>
      <c r="J1133" s="93">
        <v>0</v>
      </c>
      <c r="K1133" s="93">
        <v>0</v>
      </c>
      <c r="L1133" s="93">
        <v>-12.291924733654858</v>
      </c>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v>1132</v>
      </c>
      <c r="B1134" s="20">
        <v>105</v>
      </c>
      <c r="C1134" s="20">
        <v>6</v>
      </c>
      <c r="D1134" s="93"/>
      <c r="E1134" s="93">
        <v>2032.7972679320701</v>
      </c>
      <c r="F1134" s="93">
        <v>88.629690984255006</v>
      </c>
      <c r="G1134" s="93"/>
      <c r="H1134" s="93">
        <v>0</v>
      </c>
      <c r="I1134" s="93">
        <v>-6.7199315199413396</v>
      </c>
      <c r="J1134" s="93">
        <v>0</v>
      </c>
      <c r="K1134" s="93">
        <v>0</v>
      </c>
      <c r="L1134" s="93">
        <v>-11.809348842884516</v>
      </c>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v>1133</v>
      </c>
      <c r="B1135" s="20">
        <v>103</v>
      </c>
      <c r="C1135" s="20">
        <v>6</v>
      </c>
      <c r="D1135" s="93"/>
      <c r="E1135" s="93">
        <v>1994.0773199714599</v>
      </c>
      <c r="F1135" s="93">
        <v>88.653967820436193</v>
      </c>
      <c r="G1135" s="93"/>
      <c r="H1135" s="93">
        <v>0</v>
      </c>
      <c r="I1135" s="93">
        <v>-6.7199315199413396</v>
      </c>
      <c r="J1135" s="93">
        <v>0</v>
      </c>
      <c r="K1135" s="93">
        <v>0</v>
      </c>
      <c r="L1135" s="93">
        <v>-6.0152599036467578</v>
      </c>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v>1134</v>
      </c>
      <c r="B1136" s="20">
        <v>100</v>
      </c>
      <c r="C1136" s="20">
        <v>6</v>
      </c>
      <c r="D1136" s="93"/>
      <c r="E1136" s="93">
        <v>1935.9973980305499</v>
      </c>
      <c r="F1136" s="93">
        <v>88.657414338405701</v>
      </c>
      <c r="G1136" s="93"/>
      <c r="H1136" s="93">
        <v>0</v>
      </c>
      <c r="I1136" s="93">
        <v>-6.7199315199413396</v>
      </c>
      <c r="J1136" s="93">
        <v>0</v>
      </c>
      <c r="K1136" s="93">
        <v>0</v>
      </c>
      <c r="L1136" s="93">
        <v>-11.211080466597309</v>
      </c>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v>1135</v>
      </c>
      <c r="B1137" s="20">
        <v>97</v>
      </c>
      <c r="C1137" s="20">
        <v>6</v>
      </c>
      <c r="D1137" s="93"/>
      <c r="E1137" s="93">
        <v>1877.9174760896301</v>
      </c>
      <c r="F1137" s="93">
        <v>88.666937940723997</v>
      </c>
      <c r="G1137" s="93"/>
      <c r="H1137" s="93">
        <v>0</v>
      </c>
      <c r="I1137" s="93">
        <v>-6.7199315199413396</v>
      </c>
      <c r="J1137" s="93">
        <v>0.34831943373874663</v>
      </c>
      <c r="K1137" s="93">
        <v>1.0982511745782682</v>
      </c>
      <c r="L1137" s="93">
        <v>-0.30692340521104972</v>
      </c>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v>1136</v>
      </c>
      <c r="B1138" s="20">
        <v>96</v>
      </c>
      <c r="C1138" s="20">
        <v>6</v>
      </c>
      <c r="D1138" s="93"/>
      <c r="E1138" s="93">
        <v>1858.55750210932</v>
      </c>
      <c r="F1138" s="93">
        <v>88.667907274775999</v>
      </c>
      <c r="G1138" s="93"/>
      <c r="H1138" s="93">
        <v>0</v>
      </c>
      <c r="I1138" s="93">
        <v>-6.7199315199413396</v>
      </c>
      <c r="J1138" s="93">
        <v>0</v>
      </c>
      <c r="K1138" s="93">
        <v>0</v>
      </c>
      <c r="L1138" s="93">
        <v>-10.73626295700676</v>
      </c>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v>1137</v>
      </c>
      <c r="B1139" s="20">
        <v>92</v>
      </c>
      <c r="C1139" s="20">
        <v>6</v>
      </c>
      <c r="D1139" s="93"/>
      <c r="E1139" s="93">
        <v>1781.1176061880999</v>
      </c>
      <c r="F1139" s="93">
        <v>88.644856703881501</v>
      </c>
      <c r="G1139" s="93"/>
      <c r="H1139" s="93">
        <v>0</v>
      </c>
      <c r="I1139" s="93">
        <v>-6.7199315199413396</v>
      </c>
      <c r="J1139" s="93">
        <v>0</v>
      </c>
      <c r="K1139" s="93">
        <v>0</v>
      </c>
      <c r="L1139" s="93">
        <v>-10.26467495242764</v>
      </c>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v>1138</v>
      </c>
      <c r="B1140" s="20">
        <v>90</v>
      </c>
      <c r="C1140" s="20">
        <v>6</v>
      </c>
      <c r="D1140" s="93"/>
      <c r="E1140" s="93">
        <v>1742.39765822749</v>
      </c>
      <c r="F1140" s="93">
        <v>88.646520304644099</v>
      </c>
      <c r="G1140" s="93"/>
      <c r="H1140" s="93">
        <v>0</v>
      </c>
      <c r="I1140" s="93">
        <v>-6.7199315199413396</v>
      </c>
      <c r="J1140" s="93">
        <v>0</v>
      </c>
      <c r="K1140" s="93">
        <v>0</v>
      </c>
      <c r="L1140" s="93">
        <v>-6.3743394972288403</v>
      </c>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v>1139</v>
      </c>
      <c r="B1141" s="20">
        <v>88</v>
      </c>
      <c r="C1141" s="20">
        <v>6</v>
      </c>
      <c r="D1141" s="93"/>
      <c r="E1141" s="93">
        <v>1703.67771026688</v>
      </c>
      <c r="F1141" s="93">
        <v>88.652386007081503</v>
      </c>
      <c r="G1141" s="93"/>
      <c r="H1141" s="93">
        <v>0</v>
      </c>
      <c r="I1141" s="93">
        <v>-6.7199315199413396</v>
      </c>
      <c r="J1141" s="93">
        <v>0.37337215158713222</v>
      </c>
      <c r="K1141" s="93">
        <v>1.1772423939542278</v>
      </c>
      <c r="L1141" s="93">
        <v>1.065266125260079</v>
      </c>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v>1140</v>
      </c>
      <c r="B1142" s="20">
        <v>87</v>
      </c>
      <c r="C1142" s="20">
        <v>6</v>
      </c>
      <c r="D1142" s="93"/>
      <c r="E1142" s="93">
        <v>1684.3177362865799</v>
      </c>
      <c r="F1142" s="93">
        <v>88.652619866526507</v>
      </c>
      <c r="G1142" s="93"/>
      <c r="H1142" s="93">
        <v>0</v>
      </c>
      <c r="I1142" s="93">
        <v>-6.7199315199413396</v>
      </c>
      <c r="J1142" s="93">
        <v>0</v>
      </c>
      <c r="K1142" s="93">
        <v>0</v>
      </c>
      <c r="L1142" s="93">
        <v>-9.6795264402493562</v>
      </c>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v>1141</v>
      </c>
      <c r="B1143" s="20">
        <v>83</v>
      </c>
      <c r="C1143" s="20">
        <v>6</v>
      </c>
      <c r="D1143" s="93"/>
      <c r="E1143" s="93">
        <v>1606.87784036535</v>
      </c>
      <c r="F1143" s="93">
        <v>88.645024542192999</v>
      </c>
      <c r="G1143" s="93"/>
      <c r="H1143" s="93">
        <v>0</v>
      </c>
      <c r="I1143" s="93">
        <v>-6.7199315199413396</v>
      </c>
      <c r="J1143" s="93">
        <v>0</v>
      </c>
      <c r="K1143" s="93">
        <v>0</v>
      </c>
      <c r="L1143" s="93">
        <v>-9.214712827041863</v>
      </c>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v>1142</v>
      </c>
      <c r="B1144" s="20">
        <v>80</v>
      </c>
      <c r="C1144" s="20">
        <v>6</v>
      </c>
      <c r="D1144" s="93"/>
      <c r="E1144" s="93">
        <v>1548.79791842444</v>
      </c>
      <c r="F1144" s="93">
        <v>88.643801979816502</v>
      </c>
      <c r="G1144" s="93"/>
      <c r="H1144" s="93">
        <v>0</v>
      </c>
      <c r="I1144" s="93">
        <v>-6.7199315199413396</v>
      </c>
      <c r="J1144" s="93">
        <v>0</v>
      </c>
      <c r="K1144" s="93">
        <v>0</v>
      </c>
      <c r="L1144" s="93">
        <v>-8.8679423416707461</v>
      </c>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v>1143</v>
      </c>
      <c r="B1145" s="20">
        <v>77</v>
      </c>
      <c r="C1145" s="20">
        <v>6</v>
      </c>
      <c r="D1145" s="93"/>
      <c r="E1145" s="93">
        <v>1490.71799648352</v>
      </c>
      <c r="F1145" s="93">
        <v>88.620773088753197</v>
      </c>
      <c r="G1145" s="93"/>
      <c r="H1145" s="93">
        <v>0</v>
      </c>
      <c r="I1145" s="93">
        <v>-6.7199315199413396</v>
      </c>
      <c r="J1145" s="93">
        <v>0</v>
      </c>
      <c r="K1145" s="93">
        <v>0</v>
      </c>
      <c r="L1145" s="93">
        <v>-8.5226856867737357</v>
      </c>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v>1144</v>
      </c>
      <c r="B1146" s="20">
        <v>73</v>
      </c>
      <c r="C1146" s="20">
        <v>6</v>
      </c>
      <c r="D1146" s="93"/>
      <c r="E1146" s="93">
        <v>1413.2781005623001</v>
      </c>
      <c r="F1146" s="93">
        <v>88.6119877254323</v>
      </c>
      <c r="G1146" s="93"/>
      <c r="H1146" s="93">
        <v>0</v>
      </c>
      <c r="I1146" s="93">
        <v>-6.7199315199413396</v>
      </c>
      <c r="J1146" s="93">
        <v>0</v>
      </c>
      <c r="K1146" s="93">
        <v>0</v>
      </c>
      <c r="L1146" s="93">
        <v>-8.0646002090067146</v>
      </c>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v>1145</v>
      </c>
      <c r="B1147" s="20">
        <v>69</v>
      </c>
      <c r="C1147" s="20">
        <v>6</v>
      </c>
      <c r="D1147" s="93"/>
      <c r="E1147" s="93">
        <v>1335.83820464108</v>
      </c>
      <c r="F1147" s="93">
        <v>88.605387739650794</v>
      </c>
      <c r="G1147" s="93"/>
      <c r="H1147" s="93">
        <v>0</v>
      </c>
      <c r="I1147" s="93">
        <v>-6.7199315199413396</v>
      </c>
      <c r="J1147" s="93">
        <v>0</v>
      </c>
      <c r="K1147" s="93">
        <v>0</v>
      </c>
      <c r="L1147" s="93">
        <v>-7.6089705006754675</v>
      </c>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v>1146</v>
      </c>
      <c r="B1148" s="20">
        <v>65</v>
      </c>
      <c r="C1148" s="20">
        <v>6</v>
      </c>
      <c r="D1148" s="93"/>
      <c r="E1148" s="93">
        <v>1258.3983087198601</v>
      </c>
      <c r="F1148" s="93">
        <v>88.596618419554403</v>
      </c>
      <c r="G1148" s="93"/>
      <c r="H1148" s="93">
        <v>0</v>
      </c>
      <c r="I1148" s="93">
        <v>-6.7199315199413396</v>
      </c>
      <c r="J1148" s="93">
        <v>0</v>
      </c>
      <c r="K1148" s="93">
        <v>0</v>
      </c>
      <c r="L1148" s="93">
        <v>-7.1556619990711816</v>
      </c>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v>1147</v>
      </c>
      <c r="B1149" s="20">
        <v>61</v>
      </c>
      <c r="C1149" s="20">
        <v>5</v>
      </c>
      <c r="D1149" s="93"/>
      <c r="E1149" s="93">
        <v>1406.3778395659399</v>
      </c>
      <c r="F1149" s="93">
        <v>88.581056615841305</v>
      </c>
      <c r="G1149" s="93"/>
      <c r="H1149" s="93">
        <v>0</v>
      </c>
      <c r="I1149" s="93">
        <v>-6.7199315199413396</v>
      </c>
      <c r="J1149" s="93">
        <v>0</v>
      </c>
      <c r="K1149" s="93">
        <v>0</v>
      </c>
      <c r="L1149" s="93">
        <v>-6.7045401414850518</v>
      </c>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v>1148</v>
      </c>
      <c r="B1150" s="20">
        <v>57</v>
      </c>
      <c r="C1150" s="20">
        <v>5</v>
      </c>
      <c r="D1150" s="93"/>
      <c r="E1150" s="93">
        <v>1314.15634188949</v>
      </c>
      <c r="F1150" s="93">
        <v>88.593699612882503</v>
      </c>
      <c r="G1150" s="93"/>
      <c r="H1150" s="93">
        <v>0</v>
      </c>
      <c r="I1150" s="93">
        <v>-6.7199315199413396</v>
      </c>
      <c r="J1150" s="93">
        <v>0</v>
      </c>
      <c r="K1150" s="93">
        <v>0</v>
      </c>
      <c r="L1150" s="93">
        <v>-6.2554703652082653</v>
      </c>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v>1149</v>
      </c>
      <c r="B1151" s="20">
        <v>55</v>
      </c>
      <c r="C1151" s="20">
        <v>5</v>
      </c>
      <c r="D1151" s="93"/>
      <c r="E1151" s="93">
        <v>1268.0455930512601</v>
      </c>
      <c r="F1151" s="93">
        <v>88.6063426099238</v>
      </c>
      <c r="G1151" s="93"/>
      <c r="H1151" s="93">
        <v>0</v>
      </c>
      <c r="I1151" s="93">
        <v>-6.7199315199413396</v>
      </c>
      <c r="J1151" s="93">
        <v>0</v>
      </c>
      <c r="K1151" s="93">
        <v>0</v>
      </c>
      <c r="L1151" s="93">
        <v>-6.0316629567143734</v>
      </c>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v>1150</v>
      </c>
      <c r="B1152" s="20">
        <v>51</v>
      </c>
      <c r="C1152" s="20">
        <v>5</v>
      </c>
      <c r="D1152" s="93"/>
      <c r="E1152" s="93">
        <v>1175.8240953748</v>
      </c>
      <c r="F1152" s="93">
        <v>88.594718210432404</v>
      </c>
      <c r="G1152" s="93"/>
      <c r="H1152" s="93">
        <v>0</v>
      </c>
      <c r="I1152" s="93">
        <v>-6.7199315199413396</v>
      </c>
      <c r="J1152" s="93">
        <v>0</v>
      </c>
      <c r="K1152" s="93">
        <v>0</v>
      </c>
      <c r="L1152" s="93">
        <v>-5.5854189973225852</v>
      </c>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v>1151</v>
      </c>
      <c r="B1153" s="20">
        <v>47</v>
      </c>
      <c r="C1153" s="20">
        <v>4</v>
      </c>
      <c r="D1153" s="93"/>
      <c r="E1153" s="93">
        <v>1335.67469134732</v>
      </c>
      <c r="F1153" s="93">
        <v>88.6056466883431</v>
      </c>
      <c r="G1153" s="93"/>
      <c r="H1153" s="93">
        <v>0</v>
      </c>
      <c r="I1153" s="93">
        <v>-6.7199315199413396</v>
      </c>
      <c r="J1153" s="93">
        <v>0</v>
      </c>
      <c r="K1153" s="93">
        <v>0</v>
      </c>
      <c r="L1153" s="93">
        <v>-5.1408907124681189</v>
      </c>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v>1152</v>
      </c>
      <c r="B1154" s="20">
        <v>43</v>
      </c>
      <c r="C1154" s="20">
        <v>4</v>
      </c>
      <c r="D1154" s="93"/>
      <c r="E1154" s="93">
        <v>1222.00024953053</v>
      </c>
      <c r="F1154" s="93">
        <v>88.5985415521302</v>
      </c>
      <c r="G1154" s="93"/>
      <c r="H1154" s="93">
        <v>0</v>
      </c>
      <c r="I1154" s="93">
        <v>-6.7199315199413396</v>
      </c>
      <c r="J1154" s="93">
        <v>0</v>
      </c>
      <c r="K1154" s="93">
        <v>0</v>
      </c>
      <c r="L1154" s="93">
        <v>-4.6979435394421625</v>
      </c>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v>1153</v>
      </c>
      <c r="B1155" s="20">
        <v>37</v>
      </c>
      <c r="C1155" s="20">
        <v>3</v>
      </c>
      <c r="D1155" s="93"/>
      <c r="E1155" s="93">
        <v>1426.58808267376</v>
      </c>
      <c r="F1155" s="93">
        <v>88.594800479948105</v>
      </c>
      <c r="G1155" s="93"/>
      <c r="H1155" s="93">
        <v>0</v>
      </c>
      <c r="I1155" s="93">
        <v>-6.7199315199413396</v>
      </c>
      <c r="J1155" s="93">
        <v>7.3864679000000003E-2</v>
      </c>
      <c r="K1155" s="93">
        <v>0.23289533288700001</v>
      </c>
      <c r="L1155" s="93">
        <v>-4.5126064515555546</v>
      </c>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v>1154</v>
      </c>
      <c r="B1156" s="20">
        <v>33</v>
      </c>
      <c r="C1156" s="20">
        <v>3</v>
      </c>
      <c r="D1156" s="93"/>
      <c r="E1156" s="93">
        <v>1272.36234400633</v>
      </c>
      <c r="F1156" s="93">
        <v>88.607443476989303</v>
      </c>
      <c r="G1156" s="93"/>
      <c r="H1156" s="93">
        <v>0</v>
      </c>
      <c r="I1156" s="93">
        <v>-6.7199315199413396</v>
      </c>
      <c r="J1156" s="93">
        <v>7.3864679000000003E-2</v>
      </c>
      <c r="K1156" s="93">
        <v>0.23289533288700001</v>
      </c>
      <c r="L1156" s="93">
        <v>-4.5126064515555546</v>
      </c>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v>1155</v>
      </c>
      <c r="B1157" s="20">
        <v>27</v>
      </c>
      <c r="C1157" s="20">
        <v>2</v>
      </c>
      <c r="D1157" s="93"/>
      <c r="E1157" s="93">
        <v>1663.51884532125</v>
      </c>
      <c r="F1157" s="93">
        <v>88.607677336434406</v>
      </c>
      <c r="G1157" s="93"/>
      <c r="H1157" s="93">
        <v>0</v>
      </c>
      <c r="I1157" s="93">
        <v>-6.7199315199413396</v>
      </c>
      <c r="J1157" s="93">
        <v>7.3864679000000003E-2</v>
      </c>
      <c r="K1157" s="93">
        <v>0.23289533288700001</v>
      </c>
      <c r="L1157" s="93">
        <v>-4.5126064515555546</v>
      </c>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v>1156</v>
      </c>
      <c r="B1158" s="20">
        <v>22</v>
      </c>
      <c r="C1158" s="20">
        <v>2</v>
      </c>
      <c r="D1158" s="93"/>
      <c r="E1158" s="93">
        <v>1355.45979989139</v>
      </c>
      <c r="F1158" s="93">
        <v>88.617168312825996</v>
      </c>
      <c r="G1158" s="93"/>
      <c r="H1158" s="93">
        <v>0</v>
      </c>
      <c r="I1158" s="93">
        <v>-6.7199315199413396</v>
      </c>
      <c r="J1158" s="93">
        <v>7.3864679000000003E-2</v>
      </c>
      <c r="K1158" s="93">
        <v>0.23289533288700001</v>
      </c>
      <c r="L1158" s="93">
        <v>-4.5126064515555546</v>
      </c>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v>1157</v>
      </c>
      <c r="B1159" s="20">
        <v>16</v>
      </c>
      <c r="C1159" s="20">
        <v>2</v>
      </c>
      <c r="D1159" s="93"/>
      <c r="E1159" s="93">
        <v>985.78894537555402</v>
      </c>
      <c r="F1159" s="93">
        <v>88.625653589813396</v>
      </c>
      <c r="G1159" s="93"/>
      <c r="H1159" s="93">
        <v>0</v>
      </c>
      <c r="I1159" s="93">
        <v>-6.7199315199413396</v>
      </c>
      <c r="J1159" s="93">
        <v>7.3864679000000003E-2</v>
      </c>
      <c r="K1159" s="93">
        <v>0.23289533288700001</v>
      </c>
      <c r="L1159" s="93">
        <v>-4.5126064515555546</v>
      </c>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v>1158</v>
      </c>
      <c r="B1160" s="20">
        <v>13</v>
      </c>
      <c r="C1160" s="20">
        <v>1</v>
      </c>
      <c r="D1160" s="93"/>
      <c r="E1160" s="93">
        <v>1548.3400812019299</v>
      </c>
      <c r="F1160" s="93">
        <v>88.627321222654601</v>
      </c>
      <c r="G1160" s="93"/>
      <c r="H1160" s="93">
        <v>0</v>
      </c>
      <c r="I1160" s="93">
        <v>-6.7199315199413396</v>
      </c>
      <c r="J1160" s="93">
        <v>7.3864679000000003E-2</v>
      </c>
      <c r="K1160" s="93">
        <v>0.23289533288700001</v>
      </c>
      <c r="L1160" s="93">
        <v>-4.5126064515555546</v>
      </c>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v>1159</v>
      </c>
      <c r="B1161" s="20">
        <v>6</v>
      </c>
      <c r="C1161" s="20">
        <v>1</v>
      </c>
      <c r="D1161" s="93"/>
      <c r="E1161" s="93">
        <v>800</v>
      </c>
      <c r="F1161" s="93">
        <v>88.636061237428393</v>
      </c>
      <c r="G1161" s="93"/>
      <c r="H1161" s="93">
        <v>0</v>
      </c>
      <c r="I1161" s="93">
        <v>-6.7199315199413396</v>
      </c>
      <c r="J1161" s="93">
        <v>7.3864679000000003E-2</v>
      </c>
      <c r="K1161" s="93">
        <v>0.23289533288700001</v>
      </c>
      <c r="L1161" s="93">
        <v>-4.5126064515555546</v>
      </c>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v>1160</v>
      </c>
      <c r="B1162" s="20">
        <v>2</v>
      </c>
      <c r="C1162" s="20">
        <v>1</v>
      </c>
      <c r="D1162" s="93"/>
      <c r="E1162" s="93">
        <v>800</v>
      </c>
      <c r="F1162" s="93">
        <v>88.648950730893205</v>
      </c>
      <c r="G1162" s="93"/>
      <c r="H1162" s="93">
        <v>0</v>
      </c>
      <c r="I1162" s="93">
        <v>-6.7199315199413396</v>
      </c>
      <c r="J1162" s="93">
        <v>7.3864679000000003E-2</v>
      </c>
      <c r="K1162" s="93">
        <v>0.23289533288700001</v>
      </c>
      <c r="L1162" s="93">
        <v>-0.55525954847253989</v>
      </c>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v>1161</v>
      </c>
      <c r="B1163" s="20">
        <v>0</v>
      </c>
      <c r="C1163" s="20">
        <v>0</v>
      </c>
      <c r="D1163" s="93"/>
      <c r="E1163" s="93">
        <v>0</v>
      </c>
      <c r="F1163" s="93">
        <v>88.661840224358102</v>
      </c>
      <c r="G1163" s="93"/>
      <c r="H1163" s="93">
        <v>0</v>
      </c>
      <c r="I1163" s="93">
        <v>-6.7199315199413396</v>
      </c>
      <c r="J1163" s="93">
        <v>7.3864679000000003E-2</v>
      </c>
      <c r="K1163" s="93">
        <v>0.23289533288700001</v>
      </c>
      <c r="L1163" s="93">
        <v>4.1887902047863905E-2</v>
      </c>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v>1162</v>
      </c>
      <c r="B1164" s="20">
        <v>0</v>
      </c>
      <c r="C1164" s="20">
        <v>0</v>
      </c>
      <c r="D1164" s="93"/>
      <c r="E1164" s="93">
        <v>0</v>
      </c>
      <c r="F1164" s="93">
        <v>88.674729717822899</v>
      </c>
      <c r="G1164" s="93"/>
      <c r="H1164" s="93">
        <v>0</v>
      </c>
      <c r="I1164" s="93">
        <v>-6.7199315199413396</v>
      </c>
      <c r="J1164" s="93">
        <v>7.3864679000000003E-2</v>
      </c>
      <c r="K1164" s="93">
        <v>0.23289533288700001</v>
      </c>
      <c r="L1164" s="93">
        <v>0.32209693722190308</v>
      </c>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v>1163</v>
      </c>
      <c r="B1165" s="20">
        <v>0</v>
      </c>
      <c r="C1165" s="20">
        <v>0</v>
      </c>
      <c r="D1165" s="93"/>
      <c r="E1165" s="93">
        <v>0</v>
      </c>
      <c r="F1165" s="93">
        <v>88.687619211287696</v>
      </c>
      <c r="G1165" s="93"/>
      <c r="H1165" s="93">
        <v>0</v>
      </c>
      <c r="I1165" s="93">
        <v>-3.1029485636939906</v>
      </c>
      <c r="J1165" s="93">
        <v>0</v>
      </c>
      <c r="K1165" s="93">
        <v>0</v>
      </c>
      <c r="L1165" s="93">
        <v>0.28020903517403917</v>
      </c>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v>1164</v>
      </c>
      <c r="B1166" s="20">
        <v>0</v>
      </c>
      <c r="C1166" s="20">
        <v>0</v>
      </c>
      <c r="D1166" s="93"/>
      <c r="E1166" s="93">
        <v>0</v>
      </c>
      <c r="F1166" s="93">
        <v>88.700508704752593</v>
      </c>
      <c r="G1166" s="93"/>
      <c r="H1166" s="93">
        <v>0</v>
      </c>
      <c r="I1166" s="93">
        <v>-3.1029485636939906</v>
      </c>
      <c r="J1166" s="93">
        <v>0</v>
      </c>
      <c r="K1166" s="93">
        <v>0</v>
      </c>
      <c r="L1166" s="93">
        <v>0</v>
      </c>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v>1165</v>
      </c>
      <c r="B1167" s="20">
        <v>0</v>
      </c>
      <c r="C1167" s="20">
        <v>0</v>
      </c>
      <c r="D1167" s="93"/>
      <c r="E1167" s="93">
        <v>0</v>
      </c>
      <c r="F1167" s="93">
        <v>88.713398198217405</v>
      </c>
      <c r="G1167" s="93"/>
      <c r="H1167" s="93">
        <v>0</v>
      </c>
      <c r="I1167" s="93">
        <v>-3.1029485636939906</v>
      </c>
      <c r="J1167" s="93">
        <v>0</v>
      </c>
      <c r="K1167" s="93">
        <v>0</v>
      </c>
      <c r="L1167" s="93">
        <v>0</v>
      </c>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v>1166</v>
      </c>
      <c r="B1168" s="20">
        <v>0</v>
      </c>
      <c r="C1168" s="20">
        <v>0</v>
      </c>
      <c r="D1168" s="93"/>
      <c r="E1168" s="93">
        <v>0</v>
      </c>
      <c r="F1168" s="93">
        <v>88.726287691682202</v>
      </c>
      <c r="G1168" s="93"/>
      <c r="H1168" s="93">
        <v>0</v>
      </c>
      <c r="I1168" s="93">
        <v>-3.1029485636939906</v>
      </c>
      <c r="J1168" s="93">
        <v>0</v>
      </c>
      <c r="K1168" s="93">
        <v>0</v>
      </c>
      <c r="L1168" s="93">
        <v>0</v>
      </c>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v>1167</v>
      </c>
      <c r="B1169" s="20">
        <v>0</v>
      </c>
      <c r="C1169" s="20">
        <v>0</v>
      </c>
      <c r="D1169" s="93"/>
      <c r="E1169" s="93">
        <v>0</v>
      </c>
      <c r="F1169" s="93">
        <v>88.739177185147</v>
      </c>
      <c r="G1169" s="93"/>
      <c r="H1169" s="93">
        <v>0</v>
      </c>
      <c r="I1169" s="93">
        <v>-3.1029485636939906</v>
      </c>
      <c r="J1169" s="93">
        <v>0</v>
      </c>
      <c r="K1169" s="93">
        <v>0</v>
      </c>
      <c r="L1169" s="93">
        <v>0</v>
      </c>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v>1168</v>
      </c>
      <c r="B1170" s="20">
        <v>0</v>
      </c>
      <c r="C1170" s="20">
        <v>0</v>
      </c>
      <c r="D1170" s="93"/>
      <c r="E1170" s="93">
        <v>0</v>
      </c>
      <c r="F1170" s="93">
        <v>88.752066678611897</v>
      </c>
      <c r="G1170" s="93"/>
      <c r="H1170" s="93">
        <v>0</v>
      </c>
      <c r="I1170" s="93">
        <v>-3.1029485636939906</v>
      </c>
      <c r="J1170" s="93">
        <v>0</v>
      </c>
      <c r="K1170" s="93">
        <v>0</v>
      </c>
      <c r="L1170" s="93">
        <v>0</v>
      </c>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v>1169</v>
      </c>
      <c r="B1171" s="20">
        <v>0</v>
      </c>
      <c r="C1171" s="20">
        <v>0</v>
      </c>
      <c r="D1171" s="93"/>
      <c r="E1171" s="93">
        <v>0</v>
      </c>
      <c r="F1171" s="93">
        <v>88.764956172076694</v>
      </c>
      <c r="G1171" s="93"/>
      <c r="H1171" s="93">
        <v>0</v>
      </c>
      <c r="I1171" s="93">
        <v>-3.1029485636939906</v>
      </c>
      <c r="J1171" s="93">
        <v>0</v>
      </c>
      <c r="K1171" s="93">
        <v>0</v>
      </c>
      <c r="L1171" s="93">
        <v>0</v>
      </c>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v>1170</v>
      </c>
      <c r="B1172" s="20">
        <v>0</v>
      </c>
      <c r="C1172" s="20">
        <v>0</v>
      </c>
      <c r="D1172" s="93"/>
      <c r="E1172" s="93">
        <v>0</v>
      </c>
      <c r="F1172" s="93">
        <v>88.777845665541506</v>
      </c>
      <c r="G1172" s="93"/>
      <c r="H1172" s="93">
        <v>0</v>
      </c>
      <c r="I1172" s="93">
        <v>-3.1029485636939906</v>
      </c>
      <c r="J1172" s="93">
        <v>0</v>
      </c>
      <c r="K1172" s="93">
        <v>0</v>
      </c>
      <c r="L1172" s="93">
        <v>0</v>
      </c>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v>1171</v>
      </c>
      <c r="B1173" s="20">
        <v>0</v>
      </c>
      <c r="C1173" s="20">
        <v>0</v>
      </c>
      <c r="D1173" s="93"/>
      <c r="E1173" s="93">
        <v>0</v>
      </c>
      <c r="F1173" s="93">
        <v>88.790735159006303</v>
      </c>
      <c r="G1173" s="93"/>
      <c r="H1173" s="93">
        <v>0</v>
      </c>
      <c r="I1173" s="93">
        <v>-3.1029485636939906</v>
      </c>
      <c r="J1173" s="93">
        <v>0</v>
      </c>
      <c r="K1173" s="93">
        <v>0</v>
      </c>
      <c r="L1173" s="93">
        <v>0</v>
      </c>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v>1172</v>
      </c>
      <c r="B1174" s="20">
        <v>0</v>
      </c>
      <c r="C1174" s="20">
        <v>0</v>
      </c>
      <c r="D1174" s="93"/>
      <c r="E1174" s="93">
        <v>0</v>
      </c>
      <c r="F1174" s="93">
        <v>88.798850990559401</v>
      </c>
      <c r="G1174" s="93"/>
      <c r="H1174" s="93">
        <v>0</v>
      </c>
      <c r="I1174" s="93">
        <v>-3.1029485636939906</v>
      </c>
      <c r="J1174" s="93">
        <v>0</v>
      </c>
      <c r="K1174" s="93">
        <v>0</v>
      </c>
      <c r="L1174" s="93">
        <v>0</v>
      </c>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v>1173</v>
      </c>
      <c r="B1175" s="20">
        <v>0</v>
      </c>
      <c r="C1175" s="20">
        <v>0</v>
      </c>
      <c r="D1175" s="93"/>
      <c r="E1175" s="93">
        <v>0</v>
      </c>
      <c r="F1175" s="93">
        <v>88.811366577910604</v>
      </c>
      <c r="G1175" s="93"/>
      <c r="H1175" s="93">
        <v>0</v>
      </c>
      <c r="I1175" s="93">
        <v>-3.1029485636939906</v>
      </c>
      <c r="J1175" s="93">
        <v>0</v>
      </c>
      <c r="K1175" s="93">
        <v>0</v>
      </c>
      <c r="L1175" s="93">
        <v>0</v>
      </c>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v>1174</v>
      </c>
      <c r="B1176" s="20">
        <v>0</v>
      </c>
      <c r="C1176" s="20">
        <v>0</v>
      </c>
      <c r="D1176" s="93"/>
      <c r="E1176" s="93">
        <v>0</v>
      </c>
      <c r="F1176" s="93">
        <v>88.823882165261907</v>
      </c>
      <c r="G1176" s="93"/>
      <c r="H1176" s="93">
        <v>0</v>
      </c>
      <c r="I1176" s="93">
        <v>-3.1029485636939906</v>
      </c>
      <c r="J1176" s="93">
        <v>0</v>
      </c>
      <c r="K1176" s="93">
        <v>0</v>
      </c>
      <c r="L1176" s="93">
        <v>0</v>
      </c>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v>1175</v>
      </c>
      <c r="B1177" s="20">
        <v>0</v>
      </c>
      <c r="C1177" s="20">
        <v>0</v>
      </c>
      <c r="D1177" s="93"/>
      <c r="E1177" s="93">
        <v>0</v>
      </c>
      <c r="F1177" s="93">
        <v>88.836397752613095</v>
      </c>
      <c r="G1177" s="93"/>
      <c r="H1177" s="93">
        <v>0</v>
      </c>
      <c r="I1177" s="93">
        <v>-3.1029485636939906</v>
      </c>
      <c r="J1177" s="93">
        <v>0</v>
      </c>
      <c r="K1177" s="93">
        <v>0</v>
      </c>
      <c r="L1177" s="93">
        <v>0</v>
      </c>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v>1176</v>
      </c>
      <c r="B1178" s="20">
        <v>0</v>
      </c>
      <c r="C1178" s="20">
        <v>0</v>
      </c>
      <c r="D1178" s="93"/>
      <c r="E1178" s="93">
        <v>0</v>
      </c>
      <c r="F1178" s="93">
        <v>88.848913339964298</v>
      </c>
      <c r="G1178" s="93"/>
      <c r="H1178" s="93">
        <v>0</v>
      </c>
      <c r="I1178" s="93">
        <v>-3.1029485636939906</v>
      </c>
      <c r="J1178" s="93">
        <v>0</v>
      </c>
      <c r="K1178" s="93">
        <v>0</v>
      </c>
      <c r="L1178" s="93">
        <v>0</v>
      </c>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v>1177</v>
      </c>
      <c r="B1179" s="20">
        <v>0</v>
      </c>
      <c r="C1179" s="20">
        <v>0</v>
      </c>
      <c r="D1179" s="93"/>
      <c r="E1179" s="93">
        <v>0</v>
      </c>
      <c r="F1179" s="93">
        <v>88.8614289273156</v>
      </c>
      <c r="G1179" s="93"/>
      <c r="H1179" s="93">
        <v>0</v>
      </c>
      <c r="I1179" s="93">
        <v>-3.1029485636939906</v>
      </c>
      <c r="J1179" s="93">
        <v>0</v>
      </c>
      <c r="K1179" s="93">
        <v>0</v>
      </c>
      <c r="L1179" s="93">
        <v>0</v>
      </c>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v>1178</v>
      </c>
      <c r="B1180" s="20">
        <v>0</v>
      </c>
      <c r="C1180" s="20">
        <v>0</v>
      </c>
      <c r="D1180" s="93"/>
      <c r="E1180" s="93">
        <v>0</v>
      </c>
      <c r="F1180" s="93">
        <v>88.873944514666803</v>
      </c>
      <c r="G1180" s="93"/>
      <c r="H1180" s="93">
        <v>0</v>
      </c>
      <c r="I1180" s="93">
        <v>-3.1029485636939906</v>
      </c>
      <c r="J1180" s="93">
        <v>0</v>
      </c>
      <c r="K1180" s="93">
        <v>0</v>
      </c>
      <c r="L1180" s="93">
        <v>0</v>
      </c>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v>1179</v>
      </c>
      <c r="B1181" s="20">
        <v>0</v>
      </c>
      <c r="C1181" s="20">
        <v>0</v>
      </c>
      <c r="D1181" s="93"/>
      <c r="E1181" s="93">
        <v>0</v>
      </c>
      <c r="F1181" s="93">
        <v>88.886460102018006</v>
      </c>
      <c r="G1181" s="93"/>
      <c r="H1181" s="93">
        <v>0</v>
      </c>
      <c r="I1181" s="93">
        <v>-3.1029485636939906</v>
      </c>
      <c r="J1181" s="93">
        <v>0</v>
      </c>
      <c r="K1181" s="93">
        <v>0</v>
      </c>
      <c r="L1181" s="93">
        <v>0</v>
      </c>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v>1180</v>
      </c>
      <c r="B1182" s="20">
        <v>0</v>
      </c>
      <c r="C1182" s="20">
        <v>0</v>
      </c>
      <c r="D1182" s="93"/>
      <c r="E1182" s="93">
        <v>0</v>
      </c>
      <c r="F1182" s="93">
        <v>88.9016941958904</v>
      </c>
      <c r="G1182" s="93"/>
      <c r="H1182" s="93">
        <v>0</v>
      </c>
      <c r="I1182" s="93">
        <v>-3.1029485636939906</v>
      </c>
      <c r="J1182" s="93">
        <v>0</v>
      </c>
      <c r="K1182" s="93">
        <v>0</v>
      </c>
      <c r="L1182" s="93">
        <v>0</v>
      </c>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29" priority="11">
      <formula>#REF!=1</formula>
    </cfRule>
  </conditionalFormatting>
  <conditionalFormatting sqref="A3:B20">
    <cfRule type="expression" dxfId="28" priority="12">
      <formula>AND(#REF!=1,#REF!=0)</formula>
    </cfRule>
  </conditionalFormatting>
  <conditionalFormatting sqref="A3:B20">
    <cfRule type="expression" dxfId="27" priority="10">
      <formula>#REF!=1</formula>
    </cfRule>
  </conditionalFormatting>
  <conditionalFormatting sqref="C3:C20">
    <cfRule type="expression" dxfId="26" priority="8">
      <formula>#REF!=1</formula>
    </cfRule>
  </conditionalFormatting>
  <conditionalFormatting sqref="C3:C20">
    <cfRule type="expression" dxfId="25" priority="9">
      <formula>AND(#REF!=1,#REF!=0)</formula>
    </cfRule>
  </conditionalFormatting>
  <conditionalFormatting sqref="C3:C20">
    <cfRule type="expression" dxfId="24" priority="7">
      <formula>#REF!=1</formula>
    </cfRule>
  </conditionalFormatting>
  <conditionalFormatting sqref="A21:B1183">
    <cfRule type="expression" dxfId="23" priority="5">
      <formula>#REF!=1</formula>
    </cfRule>
  </conditionalFormatting>
  <conditionalFormatting sqref="A21:B1183">
    <cfRule type="expression" dxfId="22" priority="6">
      <formula>AND(#REF!=1,#REF!=0)</formula>
    </cfRule>
  </conditionalFormatting>
  <conditionalFormatting sqref="A21:B1183">
    <cfRule type="expression" dxfId="21" priority="4">
      <formula>#REF!=1</formula>
    </cfRule>
  </conditionalFormatting>
  <conditionalFormatting sqref="C21:C1183">
    <cfRule type="expression" dxfId="20" priority="2">
      <formula>#REF!=1</formula>
    </cfRule>
  </conditionalFormatting>
  <conditionalFormatting sqref="C21:C1183">
    <cfRule type="expression" dxfId="19" priority="3">
      <formula>AND(#REF!=1,#REF!=0)</formula>
    </cfRule>
  </conditionalFormatting>
  <conditionalFormatting sqref="C21:C1183">
    <cfRule type="expression" dxfId="18"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C2786"/>
  <sheetViews>
    <sheetView workbookViewId="0">
      <pane ySplit="2" topLeftCell="A3" activePane="bottomLeft" state="frozen"/>
      <selection pane="bottomLeft" activeCell="A3" sqref="A3"/>
    </sheetView>
  </sheetViews>
  <sheetFormatPr defaultColWidth="0" defaultRowHeight="15" customHeight="1" x14ac:dyDescent="0.25"/>
  <cols>
    <col min="1" max="1" width="10.140625" style="48" bestFit="1" customWidth="1"/>
    <col min="2" max="2" width="20.140625" style="48" bestFit="1" customWidth="1"/>
    <col min="3" max="3" width="13.42578125" style="48" bestFit="1" customWidth="1"/>
    <col min="4" max="4" width="19.42578125" style="49" bestFit="1" customWidth="1"/>
    <col min="5" max="5" width="23.140625" style="96" bestFit="1" customWidth="1"/>
    <col min="6" max="6" width="35.140625" style="96" bestFit="1" customWidth="1"/>
    <col min="7" max="7" width="30.140625" style="96" bestFit="1" customWidth="1"/>
    <col min="8" max="8" width="21.28515625" style="96" bestFit="1" customWidth="1"/>
    <col min="9" max="9" width="30" style="96" bestFit="1" customWidth="1"/>
    <col min="10" max="10" width="24.140625" style="96" bestFit="1" customWidth="1"/>
    <col min="11" max="11" width="17.7109375" style="96" bestFit="1" customWidth="1"/>
    <col min="12" max="12" width="21.85546875" style="97" bestFit="1" customWidth="1"/>
    <col min="13" max="13" width="8.85546875" style="97" customWidth="1"/>
    <col min="14" max="81" width="0" style="49" hidden="1" customWidth="1"/>
    <col min="82" max="16384" width="8.85546875" style="49" hidden="1"/>
  </cols>
  <sheetData>
    <row r="1" spans="1:13" s="9" customFormat="1" ht="18" x14ac:dyDescent="0.2">
      <c r="A1" s="50" t="s">
        <v>221</v>
      </c>
      <c r="B1" s="50" t="s">
        <v>125</v>
      </c>
      <c r="C1" s="50" t="s">
        <v>126</v>
      </c>
      <c r="D1" s="50" t="s">
        <v>122</v>
      </c>
      <c r="E1" s="50" t="s">
        <v>123</v>
      </c>
      <c r="F1" s="50" t="s">
        <v>148</v>
      </c>
      <c r="G1" s="50" t="s">
        <v>124</v>
      </c>
      <c r="H1" s="50" t="s">
        <v>22</v>
      </c>
      <c r="I1" s="50" t="s">
        <v>21</v>
      </c>
      <c r="J1" s="50" t="s">
        <v>222</v>
      </c>
      <c r="K1" s="50" t="s">
        <v>223</v>
      </c>
      <c r="L1" s="50" t="s">
        <v>127</v>
      </c>
    </row>
    <row r="2" spans="1:13" s="9" customFormat="1" ht="12.75" x14ac:dyDescent="0.2">
      <c r="A2" s="52" t="s">
        <v>60</v>
      </c>
      <c r="B2" s="52" t="s">
        <v>61</v>
      </c>
      <c r="C2" s="52" t="s">
        <v>128</v>
      </c>
      <c r="D2" s="52" t="s">
        <v>143</v>
      </c>
      <c r="E2" s="52" t="s">
        <v>105</v>
      </c>
      <c r="F2" s="52" t="s">
        <v>112</v>
      </c>
      <c r="G2" s="52" t="s">
        <v>145</v>
      </c>
      <c r="H2" s="52" t="s">
        <v>106</v>
      </c>
      <c r="I2" s="52" t="s">
        <v>107</v>
      </c>
      <c r="J2" s="52" t="s">
        <v>108</v>
      </c>
      <c r="K2" s="52" t="s">
        <v>109</v>
      </c>
      <c r="L2" s="52" t="s">
        <v>129</v>
      </c>
    </row>
    <row r="3" spans="1:13" s="9" customFormat="1" x14ac:dyDescent="0.25">
      <c r="A3" s="20"/>
      <c r="B3" s="20"/>
      <c r="C3" s="20"/>
      <c r="D3" s="93"/>
      <c r="E3" s="93"/>
      <c r="F3" s="93"/>
      <c r="G3" s="93"/>
      <c r="H3" s="93"/>
      <c r="I3" s="93"/>
      <c r="J3" s="93"/>
      <c r="K3" s="93"/>
      <c r="L3" s="93"/>
      <c r="M3" s="94"/>
    </row>
    <row r="4" spans="1:13" s="9" customFormat="1" x14ac:dyDescent="0.25">
      <c r="A4" s="20"/>
      <c r="B4" s="20"/>
      <c r="C4" s="20"/>
      <c r="D4" s="93"/>
      <c r="E4" s="93"/>
      <c r="F4" s="93"/>
      <c r="G4" s="93"/>
      <c r="H4" s="93"/>
      <c r="I4" s="93"/>
      <c r="J4" s="93"/>
      <c r="K4" s="93"/>
      <c r="L4" s="93"/>
      <c r="M4" s="94"/>
    </row>
    <row r="5" spans="1:13" s="9" customFormat="1" x14ac:dyDescent="0.25">
      <c r="A5" s="20"/>
      <c r="B5" s="20"/>
      <c r="C5" s="20"/>
      <c r="D5" s="93"/>
      <c r="E5" s="93"/>
      <c r="F5" s="93"/>
      <c r="G5" s="93"/>
      <c r="H5" s="93"/>
      <c r="I5" s="93"/>
      <c r="J5" s="93"/>
      <c r="K5" s="93"/>
      <c r="L5" s="93"/>
      <c r="M5" s="94"/>
    </row>
    <row r="6" spans="1:13" s="9" customFormat="1" x14ac:dyDescent="0.25">
      <c r="A6" s="20"/>
      <c r="B6" s="20"/>
      <c r="C6" s="20"/>
      <c r="D6" s="93"/>
      <c r="E6" s="93"/>
      <c r="F6" s="93"/>
      <c r="G6" s="93"/>
      <c r="H6" s="93"/>
      <c r="I6" s="93"/>
      <c r="J6" s="93"/>
      <c r="K6" s="93"/>
      <c r="L6" s="93"/>
      <c r="M6" s="94"/>
    </row>
    <row r="7" spans="1:13" s="9" customFormat="1" x14ac:dyDescent="0.25">
      <c r="A7" s="20"/>
      <c r="B7" s="20"/>
      <c r="C7" s="20"/>
      <c r="D7" s="93"/>
      <c r="E7" s="93"/>
      <c r="F7" s="93"/>
      <c r="G7" s="93"/>
      <c r="H7" s="93"/>
      <c r="I7" s="93"/>
      <c r="J7" s="93"/>
      <c r="K7" s="93"/>
      <c r="L7" s="93"/>
      <c r="M7" s="94"/>
    </row>
    <row r="8" spans="1:13" s="9" customFormat="1" x14ac:dyDescent="0.25">
      <c r="A8" s="20"/>
      <c r="B8" s="20"/>
      <c r="C8" s="20"/>
      <c r="D8" s="93"/>
      <c r="E8" s="93"/>
      <c r="F8" s="93"/>
      <c r="G8" s="93"/>
      <c r="H8" s="93"/>
      <c r="I8" s="93"/>
      <c r="J8" s="93"/>
      <c r="K8" s="93"/>
      <c r="L8" s="93"/>
      <c r="M8" s="94"/>
    </row>
    <row r="9" spans="1:13" s="9" customFormat="1" x14ac:dyDescent="0.25">
      <c r="A9" s="20"/>
      <c r="B9" s="20"/>
      <c r="C9" s="20"/>
      <c r="D9" s="93"/>
      <c r="E9" s="93"/>
      <c r="F9" s="93"/>
      <c r="G9" s="93"/>
      <c r="H9" s="93"/>
      <c r="I9" s="93"/>
      <c r="J9" s="93"/>
      <c r="K9" s="93"/>
      <c r="L9" s="93"/>
      <c r="M9" s="94"/>
    </row>
    <row r="10" spans="1:13" s="9" customFormat="1" x14ac:dyDescent="0.25">
      <c r="A10" s="20"/>
      <c r="B10" s="20"/>
      <c r="C10" s="20"/>
      <c r="D10" s="93"/>
      <c r="E10" s="93"/>
      <c r="F10" s="93"/>
      <c r="G10" s="93"/>
      <c r="H10" s="93"/>
      <c r="I10" s="93"/>
      <c r="J10" s="93"/>
      <c r="K10" s="93"/>
      <c r="L10" s="93"/>
      <c r="M10" s="94"/>
    </row>
    <row r="11" spans="1:13" s="9" customFormat="1" x14ac:dyDescent="0.25">
      <c r="A11" s="20"/>
      <c r="B11" s="20"/>
      <c r="C11" s="20"/>
      <c r="D11" s="93"/>
      <c r="E11" s="93"/>
      <c r="F11" s="93"/>
      <c r="G11" s="93"/>
      <c r="H11" s="93"/>
      <c r="I11" s="93"/>
      <c r="J11" s="93"/>
      <c r="K11" s="93"/>
      <c r="L11" s="93"/>
      <c r="M11" s="94"/>
    </row>
    <row r="12" spans="1:13" s="9" customFormat="1" x14ac:dyDescent="0.25">
      <c r="A12" s="20"/>
      <c r="B12" s="20"/>
      <c r="C12" s="20"/>
      <c r="D12" s="93"/>
      <c r="E12" s="93"/>
      <c r="F12" s="93"/>
      <c r="G12" s="93"/>
      <c r="H12" s="93"/>
      <c r="I12" s="93"/>
      <c r="J12" s="93"/>
      <c r="K12" s="93"/>
      <c r="L12" s="93"/>
      <c r="M12" s="94"/>
    </row>
    <row r="13" spans="1:13" s="9" customFormat="1" x14ac:dyDescent="0.25">
      <c r="A13" s="20"/>
      <c r="B13" s="20"/>
      <c r="C13" s="20"/>
      <c r="D13" s="93"/>
      <c r="E13" s="93"/>
      <c r="F13" s="93"/>
      <c r="G13" s="93"/>
      <c r="H13" s="93"/>
      <c r="I13" s="93"/>
      <c r="J13" s="93"/>
      <c r="K13" s="93"/>
      <c r="L13" s="93"/>
      <c r="M13" s="94"/>
    </row>
    <row r="14" spans="1:13" s="9" customFormat="1" x14ac:dyDescent="0.25">
      <c r="A14" s="20"/>
      <c r="B14" s="20"/>
      <c r="C14" s="20"/>
      <c r="D14" s="93"/>
      <c r="E14" s="93"/>
      <c r="F14" s="93"/>
      <c r="G14" s="93"/>
      <c r="H14" s="93"/>
      <c r="I14" s="93"/>
      <c r="J14" s="93"/>
      <c r="K14" s="93"/>
      <c r="L14" s="93"/>
      <c r="M14" s="94"/>
    </row>
    <row r="15" spans="1:13" s="9" customFormat="1" x14ac:dyDescent="0.25">
      <c r="A15" s="20"/>
      <c r="B15" s="20"/>
      <c r="C15" s="20"/>
      <c r="D15" s="93"/>
      <c r="E15" s="93"/>
      <c r="F15" s="93"/>
      <c r="G15" s="93"/>
      <c r="H15" s="93"/>
      <c r="I15" s="93"/>
      <c r="J15" s="93"/>
      <c r="K15" s="93"/>
      <c r="L15" s="93"/>
      <c r="M15" s="94"/>
    </row>
    <row r="16" spans="1:13" s="9" customFormat="1" x14ac:dyDescent="0.25">
      <c r="A16" s="20"/>
      <c r="B16" s="20"/>
      <c r="C16" s="20"/>
      <c r="D16" s="93"/>
      <c r="E16" s="93"/>
      <c r="F16" s="93"/>
      <c r="G16" s="93"/>
      <c r="H16" s="93"/>
      <c r="I16" s="93"/>
      <c r="J16" s="93"/>
      <c r="K16" s="93"/>
      <c r="L16" s="93"/>
      <c r="M16" s="94"/>
    </row>
    <row r="17" spans="1:13" s="9" customFormat="1" x14ac:dyDescent="0.25">
      <c r="A17" s="20"/>
      <c r="B17" s="20"/>
      <c r="C17" s="20"/>
      <c r="D17" s="93"/>
      <c r="E17" s="93"/>
      <c r="F17" s="93"/>
      <c r="G17" s="93"/>
      <c r="H17" s="93"/>
      <c r="I17" s="93"/>
      <c r="J17" s="93"/>
      <c r="K17" s="93"/>
      <c r="L17" s="93"/>
      <c r="M17" s="94"/>
    </row>
    <row r="18" spans="1:13" s="9" customFormat="1" x14ac:dyDescent="0.25">
      <c r="A18" s="20"/>
      <c r="B18" s="20"/>
      <c r="C18" s="20"/>
      <c r="D18" s="93"/>
      <c r="E18" s="93"/>
      <c r="F18" s="93"/>
      <c r="G18" s="93"/>
      <c r="H18" s="93"/>
      <c r="I18" s="93"/>
      <c r="J18" s="93"/>
      <c r="K18" s="93"/>
      <c r="L18" s="93"/>
      <c r="M18" s="94"/>
    </row>
    <row r="19" spans="1:13" s="9" customFormat="1" x14ac:dyDescent="0.25">
      <c r="A19" s="20"/>
      <c r="B19" s="20"/>
      <c r="C19" s="20"/>
      <c r="D19" s="93"/>
      <c r="E19" s="93"/>
      <c r="F19" s="93"/>
      <c r="G19" s="93"/>
      <c r="H19" s="93"/>
      <c r="I19" s="93"/>
      <c r="J19" s="93"/>
      <c r="K19" s="93"/>
      <c r="L19" s="93"/>
      <c r="M19" s="94"/>
    </row>
    <row r="20" spans="1:13" s="9" customFormat="1" x14ac:dyDescent="0.25">
      <c r="A20" s="20"/>
      <c r="B20" s="20"/>
      <c r="C20" s="20"/>
      <c r="D20" s="93"/>
      <c r="E20" s="93"/>
      <c r="F20" s="93"/>
      <c r="G20" s="93"/>
      <c r="H20" s="93"/>
      <c r="I20" s="93"/>
      <c r="J20" s="93"/>
      <c r="K20" s="93"/>
      <c r="L20" s="93"/>
      <c r="M20" s="94"/>
    </row>
    <row r="21" spans="1:13" customFormat="1" x14ac:dyDescent="0.25">
      <c r="A21" s="20"/>
      <c r="B21" s="20"/>
      <c r="C21" s="20"/>
      <c r="D21" s="93"/>
      <c r="E21" s="93"/>
      <c r="F21" s="93"/>
      <c r="G21" s="93"/>
      <c r="H21" s="93"/>
      <c r="I21" s="93"/>
      <c r="J21" s="93"/>
      <c r="K21" s="93"/>
      <c r="L21" s="93"/>
      <c r="M21" s="95"/>
    </row>
    <row r="22" spans="1:13" customFormat="1" x14ac:dyDescent="0.25">
      <c r="A22" s="20"/>
      <c r="B22" s="20"/>
      <c r="C22" s="20"/>
      <c r="D22" s="93"/>
      <c r="E22" s="93"/>
      <c r="F22" s="93"/>
      <c r="G22" s="93"/>
      <c r="H22" s="93"/>
      <c r="I22" s="93"/>
      <c r="J22" s="93"/>
      <c r="K22" s="93"/>
      <c r="L22" s="93"/>
      <c r="M22" s="95"/>
    </row>
    <row r="23" spans="1:13" customFormat="1" x14ac:dyDescent="0.25">
      <c r="A23" s="20"/>
      <c r="B23" s="20"/>
      <c r="C23" s="20"/>
      <c r="D23" s="93"/>
      <c r="E23" s="93"/>
      <c r="F23" s="93"/>
      <c r="G23" s="93"/>
      <c r="H23" s="93"/>
      <c r="I23" s="93"/>
      <c r="J23" s="93"/>
      <c r="K23" s="93"/>
      <c r="L23" s="93"/>
      <c r="M23" s="95"/>
    </row>
    <row r="24" spans="1:13" customFormat="1" x14ac:dyDescent="0.25">
      <c r="A24" s="20"/>
      <c r="B24" s="20"/>
      <c r="C24" s="20"/>
      <c r="D24" s="93"/>
      <c r="E24" s="93"/>
      <c r="F24" s="93"/>
      <c r="G24" s="93"/>
      <c r="H24" s="93"/>
      <c r="I24" s="93"/>
      <c r="J24" s="93"/>
      <c r="K24" s="93"/>
      <c r="L24" s="93"/>
      <c r="M24" s="95"/>
    </row>
    <row r="25" spans="1:13" customFormat="1" x14ac:dyDescent="0.25">
      <c r="A25" s="20"/>
      <c r="B25" s="20"/>
      <c r="C25" s="20"/>
      <c r="D25" s="93"/>
      <c r="E25" s="93"/>
      <c r="F25" s="93"/>
      <c r="G25" s="93"/>
      <c r="H25" s="93"/>
      <c r="I25" s="93"/>
      <c r="J25" s="93"/>
      <c r="K25" s="93"/>
      <c r="L25" s="93"/>
      <c r="M25" s="95"/>
    </row>
    <row r="26" spans="1:13" customFormat="1" x14ac:dyDescent="0.25">
      <c r="A26" s="20"/>
      <c r="B26" s="20"/>
      <c r="C26" s="20"/>
      <c r="D26" s="93"/>
      <c r="E26" s="93"/>
      <c r="F26" s="93"/>
      <c r="G26" s="93"/>
      <c r="H26" s="93"/>
      <c r="I26" s="93"/>
      <c r="J26" s="93"/>
      <c r="K26" s="93"/>
      <c r="L26" s="93"/>
      <c r="M26" s="95"/>
    </row>
    <row r="27" spans="1:13" customFormat="1" x14ac:dyDescent="0.25">
      <c r="A27" s="20"/>
      <c r="B27" s="20"/>
      <c r="C27" s="20"/>
      <c r="D27" s="93"/>
      <c r="E27" s="93"/>
      <c r="F27" s="93"/>
      <c r="G27" s="93"/>
      <c r="H27" s="93"/>
      <c r="I27" s="93"/>
      <c r="J27" s="93"/>
      <c r="K27" s="93"/>
      <c r="L27" s="93"/>
      <c r="M27" s="95"/>
    </row>
    <row r="28" spans="1:13" customFormat="1" x14ac:dyDescent="0.25">
      <c r="A28" s="20"/>
      <c r="B28" s="20"/>
      <c r="C28" s="20"/>
      <c r="D28" s="93"/>
      <c r="E28" s="93"/>
      <c r="F28" s="93"/>
      <c r="G28" s="93"/>
      <c r="H28" s="93"/>
      <c r="I28" s="93"/>
      <c r="J28" s="93"/>
      <c r="K28" s="93"/>
      <c r="L28" s="93"/>
      <c r="M28" s="95"/>
    </row>
    <row r="29" spans="1:13" customFormat="1" x14ac:dyDescent="0.25">
      <c r="A29" s="20"/>
      <c r="B29" s="20"/>
      <c r="C29" s="20"/>
      <c r="D29" s="93"/>
      <c r="E29" s="93"/>
      <c r="F29" s="93"/>
      <c r="G29" s="93"/>
      <c r="H29" s="93"/>
      <c r="I29" s="93"/>
      <c r="J29" s="93"/>
      <c r="K29" s="93"/>
      <c r="L29" s="93"/>
      <c r="M29" s="95"/>
    </row>
    <row r="30" spans="1:13" customFormat="1" x14ac:dyDescent="0.25">
      <c r="A30" s="20"/>
      <c r="B30" s="20"/>
      <c r="C30" s="20"/>
      <c r="D30" s="93"/>
      <c r="E30" s="93"/>
      <c r="F30" s="93"/>
      <c r="G30" s="93"/>
      <c r="H30" s="93"/>
      <c r="I30" s="93"/>
      <c r="J30" s="93"/>
      <c r="K30" s="93"/>
      <c r="L30" s="93"/>
      <c r="M30" s="95"/>
    </row>
    <row r="31" spans="1:13" customFormat="1" x14ac:dyDescent="0.25">
      <c r="A31" s="20"/>
      <c r="B31" s="20"/>
      <c r="C31" s="20"/>
      <c r="D31" s="93"/>
      <c r="E31" s="93"/>
      <c r="F31" s="93"/>
      <c r="G31" s="93"/>
      <c r="H31" s="93"/>
      <c r="I31" s="93"/>
      <c r="J31" s="93"/>
      <c r="K31" s="93"/>
      <c r="L31" s="93"/>
      <c r="M31" s="95"/>
    </row>
    <row r="32" spans="1:13" customFormat="1" x14ac:dyDescent="0.25">
      <c r="A32" s="20"/>
      <c r="B32" s="20"/>
      <c r="C32" s="20"/>
      <c r="D32" s="93"/>
      <c r="E32" s="93"/>
      <c r="F32" s="93"/>
      <c r="G32" s="93"/>
      <c r="H32" s="93"/>
      <c r="I32" s="93"/>
      <c r="J32" s="93"/>
      <c r="K32" s="93"/>
      <c r="L32" s="93"/>
      <c r="M32" s="95"/>
    </row>
    <row r="33" spans="1:13" customFormat="1" x14ac:dyDescent="0.25">
      <c r="A33" s="20"/>
      <c r="B33" s="20"/>
      <c r="C33" s="20"/>
      <c r="D33" s="93"/>
      <c r="E33" s="93"/>
      <c r="F33" s="93"/>
      <c r="G33" s="93"/>
      <c r="H33" s="93"/>
      <c r="I33" s="93"/>
      <c r="J33" s="93"/>
      <c r="K33" s="93"/>
      <c r="L33" s="93"/>
      <c r="M33" s="95"/>
    </row>
    <row r="34" spans="1:13" customFormat="1" x14ac:dyDescent="0.25">
      <c r="A34" s="20"/>
      <c r="B34" s="20"/>
      <c r="C34" s="20"/>
      <c r="D34" s="93"/>
      <c r="E34" s="93"/>
      <c r="F34" s="93"/>
      <c r="G34" s="93"/>
      <c r="H34" s="93"/>
      <c r="I34" s="93"/>
      <c r="J34" s="93"/>
      <c r="K34" s="93"/>
      <c r="L34" s="93"/>
      <c r="M34" s="95"/>
    </row>
    <row r="35" spans="1:13" customFormat="1" x14ac:dyDescent="0.25">
      <c r="A35" s="20"/>
      <c r="B35" s="20"/>
      <c r="C35" s="20"/>
      <c r="D35" s="93"/>
      <c r="E35" s="93"/>
      <c r="F35" s="93"/>
      <c r="G35" s="93"/>
      <c r="H35" s="93"/>
      <c r="I35" s="93"/>
      <c r="J35" s="93"/>
      <c r="K35" s="93"/>
      <c r="L35" s="93"/>
      <c r="M35" s="95"/>
    </row>
    <row r="36" spans="1:13" customFormat="1" x14ac:dyDescent="0.25">
      <c r="A36" s="20"/>
      <c r="B36" s="20"/>
      <c r="C36" s="20"/>
      <c r="D36" s="93"/>
      <c r="E36" s="93"/>
      <c r="F36" s="93"/>
      <c r="G36" s="93"/>
      <c r="H36" s="93"/>
      <c r="I36" s="93"/>
      <c r="J36" s="93"/>
      <c r="K36" s="93"/>
      <c r="L36" s="93"/>
      <c r="M36" s="95"/>
    </row>
    <row r="37" spans="1:13" customFormat="1" x14ac:dyDescent="0.25">
      <c r="A37" s="20"/>
      <c r="B37" s="20"/>
      <c r="C37" s="20"/>
      <c r="D37" s="93"/>
      <c r="E37" s="93"/>
      <c r="F37" s="93"/>
      <c r="G37" s="93"/>
      <c r="H37" s="93"/>
      <c r="I37" s="93"/>
      <c r="J37" s="93"/>
      <c r="K37" s="93"/>
      <c r="L37" s="93"/>
      <c r="M37" s="95"/>
    </row>
    <row r="38" spans="1:13" customFormat="1" x14ac:dyDescent="0.25">
      <c r="A38" s="20"/>
      <c r="B38" s="20"/>
      <c r="C38" s="20"/>
      <c r="D38" s="93"/>
      <c r="E38" s="93"/>
      <c r="F38" s="93"/>
      <c r="G38" s="93"/>
      <c r="H38" s="93"/>
      <c r="I38" s="93"/>
      <c r="J38" s="93"/>
      <c r="K38" s="93"/>
      <c r="L38" s="93"/>
      <c r="M38" s="95"/>
    </row>
    <row r="39" spans="1:13" customFormat="1" x14ac:dyDescent="0.25">
      <c r="A39" s="20"/>
      <c r="B39" s="20"/>
      <c r="C39" s="20"/>
      <c r="D39" s="93"/>
      <c r="E39" s="93"/>
      <c r="F39" s="93"/>
      <c r="G39" s="93"/>
      <c r="H39" s="93"/>
      <c r="I39" s="93"/>
      <c r="J39" s="93"/>
      <c r="K39" s="93"/>
      <c r="L39" s="93"/>
      <c r="M39" s="95"/>
    </row>
    <row r="40" spans="1:13" customFormat="1" x14ac:dyDescent="0.25">
      <c r="A40" s="20"/>
      <c r="B40" s="20"/>
      <c r="C40" s="20"/>
      <c r="D40" s="93"/>
      <c r="E40" s="93"/>
      <c r="F40" s="93"/>
      <c r="G40" s="93"/>
      <c r="H40" s="93"/>
      <c r="I40" s="93"/>
      <c r="J40" s="93"/>
      <c r="K40" s="93"/>
      <c r="L40" s="93"/>
      <c r="M40" s="95"/>
    </row>
    <row r="41" spans="1:13" customFormat="1" x14ac:dyDescent="0.25">
      <c r="A41" s="20"/>
      <c r="B41" s="20"/>
      <c r="C41" s="20"/>
      <c r="D41" s="93"/>
      <c r="E41" s="93"/>
      <c r="F41" s="93"/>
      <c r="G41" s="93"/>
      <c r="H41" s="93"/>
      <c r="I41" s="93"/>
      <c r="J41" s="93"/>
      <c r="K41" s="93"/>
      <c r="L41" s="93"/>
      <c r="M41" s="95"/>
    </row>
    <row r="42" spans="1:13" customFormat="1" x14ac:dyDescent="0.25">
      <c r="A42" s="20"/>
      <c r="B42" s="20"/>
      <c r="C42" s="20"/>
      <c r="D42" s="93"/>
      <c r="E42" s="93"/>
      <c r="F42" s="93"/>
      <c r="G42" s="93"/>
      <c r="H42" s="93"/>
      <c r="I42" s="93"/>
      <c r="J42" s="93"/>
      <c r="K42" s="93"/>
      <c r="L42" s="93"/>
      <c r="M42" s="95"/>
    </row>
    <row r="43" spans="1:13" customFormat="1" x14ac:dyDescent="0.25">
      <c r="A43" s="20"/>
      <c r="B43" s="20"/>
      <c r="C43" s="20"/>
      <c r="D43" s="93"/>
      <c r="E43" s="93"/>
      <c r="F43" s="93"/>
      <c r="G43" s="93"/>
      <c r="H43" s="93"/>
      <c r="I43" s="93"/>
      <c r="J43" s="93"/>
      <c r="K43" s="93"/>
      <c r="L43" s="93"/>
      <c r="M43" s="95"/>
    </row>
    <row r="44" spans="1:13" customFormat="1" x14ac:dyDescent="0.25">
      <c r="A44" s="20"/>
      <c r="B44" s="20"/>
      <c r="C44" s="20"/>
      <c r="D44" s="93"/>
      <c r="E44" s="93"/>
      <c r="F44" s="93"/>
      <c r="G44" s="93"/>
      <c r="H44" s="93"/>
      <c r="I44" s="93"/>
      <c r="J44" s="93"/>
      <c r="K44" s="93"/>
      <c r="L44" s="93"/>
      <c r="M44" s="95"/>
    </row>
    <row r="45" spans="1:13" customFormat="1" x14ac:dyDescent="0.25">
      <c r="A45" s="20"/>
      <c r="B45" s="20"/>
      <c r="C45" s="20"/>
      <c r="D45" s="93"/>
      <c r="E45" s="93"/>
      <c r="F45" s="93"/>
      <c r="G45" s="93"/>
      <c r="H45" s="93"/>
      <c r="I45" s="93"/>
      <c r="J45" s="93"/>
      <c r="K45" s="93"/>
      <c r="L45" s="93"/>
      <c r="M45" s="95"/>
    </row>
    <row r="46" spans="1:13" customFormat="1" x14ac:dyDescent="0.25">
      <c r="A46" s="20"/>
      <c r="B46" s="20"/>
      <c r="C46" s="20"/>
      <c r="D46" s="93"/>
      <c r="E46" s="93"/>
      <c r="F46" s="93"/>
      <c r="G46" s="93"/>
      <c r="H46" s="93"/>
      <c r="I46" s="93"/>
      <c r="J46" s="93"/>
      <c r="K46" s="93"/>
      <c r="L46" s="93"/>
      <c r="M46" s="95"/>
    </row>
    <row r="47" spans="1:13" customFormat="1" x14ac:dyDescent="0.25">
      <c r="A47" s="20"/>
      <c r="B47" s="20"/>
      <c r="C47" s="20"/>
      <c r="D47" s="93"/>
      <c r="E47" s="93"/>
      <c r="F47" s="93"/>
      <c r="G47" s="93"/>
      <c r="H47" s="93"/>
      <c r="I47" s="93"/>
      <c r="J47" s="93"/>
      <c r="K47" s="93"/>
      <c r="L47" s="93"/>
      <c r="M47" s="95"/>
    </row>
    <row r="48" spans="1:13" customFormat="1" x14ac:dyDescent="0.25">
      <c r="A48" s="20"/>
      <c r="B48" s="20"/>
      <c r="C48" s="20"/>
      <c r="D48" s="93"/>
      <c r="E48" s="93"/>
      <c r="F48" s="93"/>
      <c r="G48" s="93"/>
      <c r="H48" s="93"/>
      <c r="I48" s="93"/>
      <c r="J48" s="93"/>
      <c r="K48" s="93"/>
      <c r="L48" s="93"/>
      <c r="M48" s="95"/>
    </row>
    <row r="49" spans="1:13" customFormat="1" x14ac:dyDescent="0.25">
      <c r="A49" s="20"/>
      <c r="B49" s="20"/>
      <c r="C49" s="20"/>
      <c r="D49" s="93"/>
      <c r="E49" s="93"/>
      <c r="F49" s="93"/>
      <c r="G49" s="93"/>
      <c r="H49" s="93"/>
      <c r="I49" s="93"/>
      <c r="J49" s="93"/>
      <c r="K49" s="93"/>
      <c r="L49" s="93"/>
      <c r="M49" s="95"/>
    </row>
    <row r="50" spans="1:13" customFormat="1" x14ac:dyDescent="0.25">
      <c r="A50" s="20"/>
      <c r="B50" s="20"/>
      <c r="C50" s="20"/>
      <c r="D50" s="93"/>
      <c r="E50" s="93"/>
      <c r="F50" s="93"/>
      <c r="G50" s="93"/>
      <c r="H50" s="93"/>
      <c r="I50" s="93"/>
      <c r="J50" s="93"/>
      <c r="K50" s="93"/>
      <c r="L50" s="93"/>
      <c r="M50" s="95"/>
    </row>
    <row r="51" spans="1:13" customFormat="1" x14ac:dyDescent="0.25">
      <c r="A51" s="20"/>
      <c r="B51" s="20"/>
      <c r="C51" s="20"/>
      <c r="D51" s="93"/>
      <c r="E51" s="93"/>
      <c r="F51" s="93"/>
      <c r="G51" s="93"/>
      <c r="H51" s="93"/>
      <c r="I51" s="93"/>
      <c r="J51" s="93"/>
      <c r="K51" s="93"/>
      <c r="L51" s="93"/>
      <c r="M51" s="95"/>
    </row>
    <row r="52" spans="1:13" customFormat="1" x14ac:dyDescent="0.25">
      <c r="A52" s="20"/>
      <c r="B52" s="20"/>
      <c r="C52" s="20"/>
      <c r="D52" s="93"/>
      <c r="E52" s="93"/>
      <c r="F52" s="93"/>
      <c r="G52" s="93"/>
      <c r="H52" s="93"/>
      <c r="I52" s="93"/>
      <c r="J52" s="93"/>
      <c r="K52" s="93"/>
      <c r="L52" s="93"/>
      <c r="M52" s="95"/>
    </row>
    <row r="53" spans="1:13" customFormat="1" x14ac:dyDescent="0.25">
      <c r="A53" s="20"/>
      <c r="B53" s="20"/>
      <c r="C53" s="20"/>
      <c r="D53" s="93"/>
      <c r="E53" s="93"/>
      <c r="F53" s="93"/>
      <c r="G53" s="93"/>
      <c r="H53" s="93"/>
      <c r="I53" s="93"/>
      <c r="J53" s="93"/>
      <c r="K53" s="93"/>
      <c r="L53" s="93"/>
      <c r="M53" s="95"/>
    </row>
    <row r="54" spans="1:13" customFormat="1" x14ac:dyDescent="0.25">
      <c r="A54" s="20"/>
      <c r="B54" s="20"/>
      <c r="C54" s="20"/>
      <c r="D54" s="93"/>
      <c r="E54" s="93"/>
      <c r="F54" s="93"/>
      <c r="G54" s="93"/>
      <c r="H54" s="93"/>
      <c r="I54" s="93"/>
      <c r="J54" s="93"/>
      <c r="K54" s="93"/>
      <c r="L54" s="93"/>
      <c r="M54" s="95"/>
    </row>
    <row r="55" spans="1:13" customFormat="1" x14ac:dyDescent="0.25">
      <c r="A55" s="20"/>
      <c r="B55" s="20"/>
      <c r="C55" s="20"/>
      <c r="D55" s="93"/>
      <c r="E55" s="93"/>
      <c r="F55" s="93"/>
      <c r="G55" s="93"/>
      <c r="H55" s="93"/>
      <c r="I55" s="93"/>
      <c r="J55" s="93"/>
      <c r="K55" s="93"/>
      <c r="L55" s="93"/>
      <c r="M55" s="95"/>
    </row>
    <row r="56" spans="1:13" customFormat="1" x14ac:dyDescent="0.25">
      <c r="A56" s="20"/>
      <c r="B56" s="20"/>
      <c r="C56" s="20"/>
      <c r="D56" s="93"/>
      <c r="E56" s="93"/>
      <c r="F56" s="93"/>
      <c r="G56" s="93"/>
      <c r="H56" s="93"/>
      <c r="I56" s="93"/>
      <c r="J56" s="93"/>
      <c r="K56" s="93"/>
      <c r="L56" s="93"/>
      <c r="M56" s="95"/>
    </row>
    <row r="57" spans="1:13" customFormat="1" x14ac:dyDescent="0.25">
      <c r="A57" s="20"/>
      <c r="B57" s="20"/>
      <c r="C57" s="20"/>
      <c r="D57" s="93"/>
      <c r="E57" s="93"/>
      <c r="F57" s="93"/>
      <c r="G57" s="93"/>
      <c r="H57" s="93"/>
      <c r="I57" s="93"/>
      <c r="J57" s="93"/>
      <c r="K57" s="93"/>
      <c r="L57" s="93"/>
      <c r="M57" s="95"/>
    </row>
    <row r="58" spans="1:13" customFormat="1" x14ac:dyDescent="0.25">
      <c r="A58" s="20"/>
      <c r="B58" s="20"/>
      <c r="C58" s="20"/>
      <c r="D58" s="93"/>
      <c r="E58" s="93"/>
      <c r="F58" s="93"/>
      <c r="G58" s="93"/>
      <c r="H58" s="93"/>
      <c r="I58" s="93"/>
      <c r="J58" s="93"/>
      <c r="K58" s="93"/>
      <c r="L58" s="93"/>
      <c r="M58" s="95"/>
    </row>
    <row r="59" spans="1:13" customFormat="1" x14ac:dyDescent="0.25">
      <c r="A59" s="20"/>
      <c r="B59" s="20"/>
      <c r="C59" s="20"/>
      <c r="D59" s="93"/>
      <c r="E59" s="93"/>
      <c r="F59" s="93"/>
      <c r="G59" s="93"/>
      <c r="H59" s="93"/>
      <c r="I59" s="93"/>
      <c r="J59" s="93"/>
      <c r="K59" s="93"/>
      <c r="L59" s="93"/>
      <c r="M59" s="95"/>
    </row>
    <row r="60" spans="1:13" customFormat="1" x14ac:dyDescent="0.25">
      <c r="A60" s="20"/>
      <c r="B60" s="20"/>
      <c r="C60" s="20"/>
      <c r="D60" s="93"/>
      <c r="E60" s="93"/>
      <c r="F60" s="93"/>
      <c r="G60" s="93"/>
      <c r="H60" s="93"/>
      <c r="I60" s="93"/>
      <c r="J60" s="93"/>
      <c r="K60" s="93"/>
      <c r="L60" s="93"/>
      <c r="M60" s="95"/>
    </row>
    <row r="61" spans="1:13" customFormat="1" x14ac:dyDescent="0.25">
      <c r="A61" s="20"/>
      <c r="B61" s="20"/>
      <c r="C61" s="20"/>
      <c r="D61" s="93"/>
      <c r="E61" s="93"/>
      <c r="F61" s="93"/>
      <c r="G61" s="93"/>
      <c r="H61" s="93"/>
      <c r="I61" s="93"/>
      <c r="J61" s="93"/>
      <c r="K61" s="93"/>
      <c r="L61" s="93"/>
      <c r="M61" s="95"/>
    </row>
    <row r="62" spans="1:13" customFormat="1" x14ac:dyDescent="0.25">
      <c r="A62" s="20"/>
      <c r="B62" s="20"/>
      <c r="C62" s="20"/>
      <c r="D62" s="93"/>
      <c r="E62" s="93"/>
      <c r="F62" s="93"/>
      <c r="G62" s="93"/>
      <c r="H62" s="93"/>
      <c r="I62" s="93"/>
      <c r="J62" s="93"/>
      <c r="K62" s="93"/>
      <c r="L62" s="93"/>
      <c r="M62" s="95"/>
    </row>
    <row r="63" spans="1:13" customFormat="1" x14ac:dyDescent="0.25">
      <c r="A63" s="20"/>
      <c r="B63" s="20"/>
      <c r="C63" s="20"/>
      <c r="D63" s="93"/>
      <c r="E63" s="93"/>
      <c r="F63" s="93"/>
      <c r="G63" s="93"/>
      <c r="H63" s="93"/>
      <c r="I63" s="93"/>
      <c r="J63" s="93"/>
      <c r="K63" s="93"/>
      <c r="L63" s="93"/>
      <c r="M63" s="95"/>
    </row>
    <row r="64" spans="1:13" customFormat="1" x14ac:dyDescent="0.25">
      <c r="A64" s="20"/>
      <c r="B64" s="20"/>
      <c r="C64" s="20"/>
      <c r="D64" s="93"/>
      <c r="E64" s="93"/>
      <c r="F64" s="93"/>
      <c r="G64" s="93"/>
      <c r="H64" s="93"/>
      <c r="I64" s="93"/>
      <c r="J64" s="93"/>
      <c r="K64" s="93"/>
      <c r="L64" s="93"/>
      <c r="M64" s="95"/>
    </row>
    <row r="65" spans="1:13" customFormat="1" x14ac:dyDescent="0.25">
      <c r="A65" s="20"/>
      <c r="B65" s="20"/>
      <c r="C65" s="20"/>
      <c r="D65" s="93"/>
      <c r="E65" s="93"/>
      <c r="F65" s="93"/>
      <c r="G65" s="93"/>
      <c r="H65" s="93"/>
      <c r="I65" s="93"/>
      <c r="J65" s="93"/>
      <c r="K65" s="93"/>
      <c r="L65" s="93"/>
      <c r="M65" s="95"/>
    </row>
    <row r="66" spans="1:13" customFormat="1" x14ac:dyDescent="0.25">
      <c r="A66" s="20"/>
      <c r="B66" s="20"/>
      <c r="C66" s="20"/>
      <c r="D66" s="93"/>
      <c r="E66" s="93"/>
      <c r="F66" s="93"/>
      <c r="G66" s="93"/>
      <c r="H66" s="93"/>
      <c r="I66" s="93"/>
      <c r="J66" s="93"/>
      <c r="K66" s="93"/>
      <c r="L66" s="93"/>
      <c r="M66" s="95"/>
    </row>
    <row r="67" spans="1:13" customFormat="1" x14ac:dyDescent="0.25">
      <c r="A67" s="20"/>
      <c r="B67" s="20"/>
      <c r="C67" s="20"/>
      <c r="D67" s="93"/>
      <c r="E67" s="93"/>
      <c r="F67" s="93"/>
      <c r="G67" s="93"/>
      <c r="H67" s="93"/>
      <c r="I67" s="93"/>
      <c r="J67" s="93"/>
      <c r="K67" s="93"/>
      <c r="L67" s="93"/>
      <c r="M67" s="95"/>
    </row>
    <row r="68" spans="1:13" customFormat="1" x14ac:dyDescent="0.25">
      <c r="A68" s="20"/>
      <c r="B68" s="20"/>
      <c r="C68" s="20"/>
      <c r="D68" s="93"/>
      <c r="E68" s="93"/>
      <c r="F68" s="93"/>
      <c r="G68" s="93"/>
      <c r="H68" s="93"/>
      <c r="I68" s="93"/>
      <c r="J68" s="93"/>
      <c r="K68" s="93"/>
      <c r="L68" s="93"/>
      <c r="M68" s="95"/>
    </row>
    <row r="69" spans="1:13" customFormat="1" x14ac:dyDescent="0.25">
      <c r="A69" s="20"/>
      <c r="B69" s="20"/>
      <c r="C69" s="20"/>
      <c r="D69" s="93"/>
      <c r="E69" s="93"/>
      <c r="F69" s="93"/>
      <c r="G69" s="93"/>
      <c r="H69" s="93"/>
      <c r="I69" s="93"/>
      <c r="J69" s="93"/>
      <c r="K69" s="93"/>
      <c r="L69" s="93"/>
      <c r="M69" s="95"/>
    </row>
    <row r="70" spans="1:13" customFormat="1" x14ac:dyDescent="0.25">
      <c r="A70" s="20"/>
      <c r="B70" s="20"/>
      <c r="C70" s="20"/>
      <c r="D70" s="93"/>
      <c r="E70" s="93"/>
      <c r="F70" s="93"/>
      <c r="G70" s="93"/>
      <c r="H70" s="93"/>
      <c r="I70" s="93"/>
      <c r="J70" s="93"/>
      <c r="K70" s="93"/>
      <c r="L70" s="93"/>
      <c r="M70" s="95"/>
    </row>
    <row r="71" spans="1:13" customFormat="1" x14ac:dyDescent="0.25">
      <c r="A71" s="20"/>
      <c r="B71" s="20"/>
      <c r="C71" s="20"/>
      <c r="D71" s="93"/>
      <c r="E71" s="93"/>
      <c r="F71" s="93"/>
      <c r="G71" s="93"/>
      <c r="H71" s="93"/>
      <c r="I71" s="93"/>
      <c r="J71" s="93"/>
      <c r="K71" s="93"/>
      <c r="L71" s="93"/>
      <c r="M71" s="95"/>
    </row>
    <row r="72" spans="1:13" customFormat="1" x14ac:dyDescent="0.25">
      <c r="A72" s="20"/>
      <c r="B72" s="20"/>
      <c r="C72" s="20"/>
      <c r="D72" s="93"/>
      <c r="E72" s="93"/>
      <c r="F72" s="93"/>
      <c r="G72" s="93"/>
      <c r="H72" s="93"/>
      <c r="I72" s="93"/>
      <c r="J72" s="93"/>
      <c r="K72" s="93"/>
      <c r="L72" s="93"/>
      <c r="M72" s="95"/>
    </row>
    <row r="73" spans="1:13" customFormat="1" x14ac:dyDescent="0.25">
      <c r="A73" s="20"/>
      <c r="B73" s="20"/>
      <c r="C73" s="20"/>
      <c r="D73" s="93"/>
      <c r="E73" s="93"/>
      <c r="F73" s="93"/>
      <c r="G73" s="93"/>
      <c r="H73" s="93"/>
      <c r="I73" s="93"/>
      <c r="J73" s="93"/>
      <c r="K73" s="93"/>
      <c r="L73" s="93"/>
      <c r="M73" s="95"/>
    </row>
    <row r="74" spans="1:13" customFormat="1" x14ac:dyDescent="0.25">
      <c r="A74" s="20"/>
      <c r="B74" s="20"/>
      <c r="C74" s="20"/>
      <c r="D74" s="93"/>
      <c r="E74" s="93"/>
      <c r="F74" s="93"/>
      <c r="G74" s="93"/>
      <c r="H74" s="93"/>
      <c r="I74" s="93"/>
      <c r="J74" s="93"/>
      <c r="K74" s="93"/>
      <c r="L74" s="93"/>
      <c r="M74" s="95"/>
    </row>
    <row r="75" spans="1:13" customFormat="1" x14ac:dyDescent="0.25">
      <c r="A75" s="20"/>
      <c r="B75" s="20"/>
      <c r="C75" s="20"/>
      <c r="D75" s="93"/>
      <c r="E75" s="93"/>
      <c r="F75" s="93"/>
      <c r="G75" s="93"/>
      <c r="H75" s="93"/>
      <c r="I75" s="93"/>
      <c r="J75" s="93"/>
      <c r="K75" s="93"/>
      <c r="L75" s="93"/>
      <c r="M75" s="95"/>
    </row>
    <row r="76" spans="1:13" customFormat="1" x14ac:dyDescent="0.25">
      <c r="A76" s="20"/>
      <c r="B76" s="20"/>
      <c r="C76" s="20"/>
      <c r="D76" s="93"/>
      <c r="E76" s="93"/>
      <c r="F76" s="93"/>
      <c r="G76" s="93"/>
      <c r="H76" s="93"/>
      <c r="I76" s="93"/>
      <c r="J76" s="93"/>
      <c r="K76" s="93"/>
      <c r="L76" s="93"/>
      <c r="M76" s="95"/>
    </row>
    <row r="77" spans="1:13" customFormat="1" x14ac:dyDescent="0.25">
      <c r="A77" s="20"/>
      <c r="B77" s="20"/>
      <c r="C77" s="20"/>
      <c r="D77" s="93"/>
      <c r="E77" s="93"/>
      <c r="F77" s="93"/>
      <c r="G77" s="93"/>
      <c r="H77" s="93"/>
      <c r="I77" s="93"/>
      <c r="J77" s="93"/>
      <c r="K77" s="93"/>
      <c r="L77" s="93"/>
      <c r="M77" s="95"/>
    </row>
    <row r="78" spans="1:13" customFormat="1" x14ac:dyDescent="0.25">
      <c r="A78" s="20"/>
      <c r="B78" s="20"/>
      <c r="C78" s="20"/>
      <c r="D78" s="93"/>
      <c r="E78" s="93"/>
      <c r="F78" s="93"/>
      <c r="G78" s="93"/>
      <c r="H78" s="93"/>
      <c r="I78" s="93"/>
      <c r="J78" s="93"/>
      <c r="K78" s="93"/>
      <c r="L78" s="93"/>
      <c r="M78" s="95"/>
    </row>
    <row r="79" spans="1:13" customFormat="1" x14ac:dyDescent="0.25">
      <c r="A79" s="20"/>
      <c r="B79" s="20"/>
      <c r="C79" s="20"/>
      <c r="D79" s="93"/>
      <c r="E79" s="93"/>
      <c r="F79" s="93"/>
      <c r="G79" s="93"/>
      <c r="H79" s="93"/>
      <c r="I79" s="93"/>
      <c r="J79" s="93"/>
      <c r="K79" s="93"/>
      <c r="L79" s="93"/>
      <c r="M79" s="95"/>
    </row>
    <row r="80" spans="1:13" customFormat="1" x14ac:dyDescent="0.25">
      <c r="A80" s="20"/>
      <c r="B80" s="20"/>
      <c r="C80" s="20"/>
      <c r="D80" s="93"/>
      <c r="E80" s="93"/>
      <c r="F80" s="93"/>
      <c r="G80" s="93"/>
      <c r="H80" s="93"/>
      <c r="I80" s="93"/>
      <c r="J80" s="93"/>
      <c r="K80" s="93"/>
      <c r="L80" s="93"/>
      <c r="M80" s="95"/>
    </row>
    <row r="81" spans="1:13" customFormat="1" x14ac:dyDescent="0.25">
      <c r="A81" s="20"/>
      <c r="B81" s="20"/>
      <c r="C81" s="20"/>
      <c r="D81" s="93"/>
      <c r="E81" s="93"/>
      <c r="F81" s="93"/>
      <c r="G81" s="93"/>
      <c r="H81" s="93"/>
      <c r="I81" s="93"/>
      <c r="J81" s="93"/>
      <c r="K81" s="93"/>
      <c r="L81" s="93"/>
      <c r="M81" s="95"/>
    </row>
    <row r="82" spans="1:13" customFormat="1" x14ac:dyDescent="0.25">
      <c r="A82" s="20"/>
      <c r="B82" s="20"/>
      <c r="C82" s="20"/>
      <c r="D82" s="93"/>
      <c r="E82" s="93"/>
      <c r="F82" s="93"/>
      <c r="G82" s="93"/>
      <c r="H82" s="93"/>
      <c r="I82" s="93"/>
      <c r="J82" s="93"/>
      <c r="K82" s="93"/>
      <c r="L82" s="93"/>
      <c r="M82" s="95"/>
    </row>
    <row r="83" spans="1:13" customFormat="1" x14ac:dyDescent="0.25">
      <c r="A83" s="20"/>
      <c r="B83" s="20"/>
      <c r="C83" s="20"/>
      <c r="D83" s="93"/>
      <c r="E83" s="93"/>
      <c r="F83" s="93"/>
      <c r="G83" s="93"/>
      <c r="H83" s="93"/>
      <c r="I83" s="93"/>
      <c r="J83" s="93"/>
      <c r="K83" s="93"/>
      <c r="L83" s="93"/>
      <c r="M83" s="95"/>
    </row>
    <row r="84" spans="1:13" customFormat="1" x14ac:dyDescent="0.25">
      <c r="A84" s="20"/>
      <c r="B84" s="20"/>
      <c r="C84" s="20"/>
      <c r="D84" s="93"/>
      <c r="E84" s="93"/>
      <c r="F84" s="93"/>
      <c r="G84" s="93"/>
      <c r="H84" s="93"/>
      <c r="I84" s="93"/>
      <c r="J84" s="93"/>
      <c r="K84" s="93"/>
      <c r="L84" s="93"/>
      <c r="M84" s="95"/>
    </row>
    <row r="85" spans="1:13" customFormat="1" x14ac:dyDescent="0.25">
      <c r="A85" s="20"/>
      <c r="B85" s="20"/>
      <c r="C85" s="20"/>
      <c r="D85" s="93"/>
      <c r="E85" s="93"/>
      <c r="F85" s="93"/>
      <c r="G85" s="93"/>
      <c r="H85" s="93"/>
      <c r="I85" s="93"/>
      <c r="J85" s="93"/>
      <c r="K85" s="93"/>
      <c r="L85" s="93"/>
      <c r="M85" s="95"/>
    </row>
    <row r="86" spans="1:13" customFormat="1" x14ac:dyDescent="0.25">
      <c r="A86" s="20"/>
      <c r="B86" s="20"/>
      <c r="C86" s="20"/>
      <c r="D86" s="93"/>
      <c r="E86" s="93"/>
      <c r="F86" s="93"/>
      <c r="G86" s="93"/>
      <c r="H86" s="93"/>
      <c r="I86" s="93"/>
      <c r="J86" s="93"/>
      <c r="K86" s="93"/>
      <c r="L86" s="93"/>
      <c r="M86" s="95"/>
    </row>
    <row r="87" spans="1:13" customFormat="1" x14ac:dyDescent="0.25">
      <c r="A87" s="20"/>
      <c r="B87" s="20"/>
      <c r="C87" s="20"/>
      <c r="D87" s="93"/>
      <c r="E87" s="93"/>
      <c r="F87" s="93"/>
      <c r="G87" s="93"/>
      <c r="H87" s="93"/>
      <c r="I87" s="93"/>
      <c r="J87" s="93"/>
      <c r="K87" s="93"/>
      <c r="L87" s="93"/>
      <c r="M87" s="95"/>
    </row>
    <row r="88" spans="1:13" customFormat="1" x14ac:dyDescent="0.25">
      <c r="A88" s="20"/>
      <c r="B88" s="20"/>
      <c r="C88" s="20"/>
      <c r="D88" s="93"/>
      <c r="E88" s="93"/>
      <c r="F88" s="93"/>
      <c r="G88" s="93"/>
      <c r="H88" s="93"/>
      <c r="I88" s="93"/>
      <c r="J88" s="93"/>
      <c r="K88" s="93"/>
      <c r="L88" s="93"/>
      <c r="M88" s="95"/>
    </row>
    <row r="89" spans="1:13" customFormat="1" x14ac:dyDescent="0.25">
      <c r="A89" s="20"/>
      <c r="B89" s="20"/>
      <c r="C89" s="20"/>
      <c r="D89" s="93"/>
      <c r="E89" s="93"/>
      <c r="F89" s="93"/>
      <c r="G89" s="93"/>
      <c r="H89" s="93"/>
      <c r="I89" s="93"/>
      <c r="J89" s="93"/>
      <c r="K89" s="93"/>
      <c r="L89" s="93"/>
      <c r="M89" s="95"/>
    </row>
    <row r="90" spans="1:13" customFormat="1" x14ac:dyDescent="0.25">
      <c r="A90" s="20"/>
      <c r="B90" s="20"/>
      <c r="C90" s="20"/>
      <c r="D90" s="93"/>
      <c r="E90" s="93"/>
      <c r="F90" s="93"/>
      <c r="G90" s="93"/>
      <c r="H90" s="93"/>
      <c r="I90" s="93"/>
      <c r="J90" s="93"/>
      <c r="K90" s="93"/>
      <c r="L90" s="93"/>
      <c r="M90" s="95"/>
    </row>
    <row r="91" spans="1:13" customFormat="1" x14ac:dyDescent="0.25">
      <c r="A91" s="20"/>
      <c r="B91" s="20"/>
      <c r="C91" s="20"/>
      <c r="D91" s="93"/>
      <c r="E91" s="93"/>
      <c r="F91" s="93"/>
      <c r="G91" s="93"/>
      <c r="H91" s="93"/>
      <c r="I91" s="93"/>
      <c r="J91" s="93"/>
      <c r="K91" s="93"/>
      <c r="L91" s="93"/>
      <c r="M91" s="95"/>
    </row>
    <row r="92" spans="1:13" customFormat="1" x14ac:dyDescent="0.25">
      <c r="A92" s="20"/>
      <c r="B92" s="20"/>
      <c r="C92" s="20"/>
      <c r="D92" s="93"/>
      <c r="E92" s="93"/>
      <c r="F92" s="93"/>
      <c r="G92" s="93"/>
      <c r="H92" s="93"/>
      <c r="I92" s="93"/>
      <c r="J92" s="93"/>
      <c r="K92" s="93"/>
      <c r="L92" s="93"/>
      <c r="M92" s="95"/>
    </row>
    <row r="93" spans="1:13" customFormat="1" x14ac:dyDescent="0.25">
      <c r="A93" s="20"/>
      <c r="B93" s="20"/>
      <c r="C93" s="20"/>
      <c r="D93" s="93"/>
      <c r="E93" s="93"/>
      <c r="F93" s="93"/>
      <c r="G93" s="93"/>
      <c r="H93" s="93"/>
      <c r="I93" s="93"/>
      <c r="J93" s="93"/>
      <c r="K93" s="93"/>
      <c r="L93" s="93"/>
      <c r="M93" s="95"/>
    </row>
    <row r="94" spans="1:13" customFormat="1" x14ac:dyDescent="0.25">
      <c r="A94" s="20"/>
      <c r="B94" s="20"/>
      <c r="C94" s="20"/>
      <c r="D94" s="93"/>
      <c r="E94" s="93"/>
      <c r="F94" s="93"/>
      <c r="G94" s="93"/>
      <c r="H94" s="93"/>
      <c r="I94" s="93"/>
      <c r="J94" s="93"/>
      <c r="K94" s="93"/>
      <c r="L94" s="93"/>
      <c r="M94" s="95"/>
    </row>
    <row r="95" spans="1:13" customFormat="1" x14ac:dyDescent="0.25">
      <c r="A95" s="20"/>
      <c r="B95" s="20"/>
      <c r="C95" s="20"/>
      <c r="D95" s="93"/>
      <c r="E95" s="93"/>
      <c r="F95" s="93"/>
      <c r="G95" s="93"/>
      <c r="H95" s="93"/>
      <c r="I95" s="93"/>
      <c r="J95" s="93"/>
      <c r="K95" s="93"/>
      <c r="L95" s="93"/>
      <c r="M95" s="95"/>
    </row>
    <row r="96" spans="1:13" customFormat="1" x14ac:dyDescent="0.25">
      <c r="A96" s="20"/>
      <c r="B96" s="20"/>
      <c r="C96" s="20"/>
      <c r="D96" s="93"/>
      <c r="E96" s="93"/>
      <c r="F96" s="93"/>
      <c r="G96" s="93"/>
      <c r="H96" s="93"/>
      <c r="I96" s="93"/>
      <c r="J96" s="93"/>
      <c r="K96" s="93"/>
      <c r="L96" s="93"/>
      <c r="M96" s="95"/>
    </row>
    <row r="97" spans="1:13" customFormat="1" x14ac:dyDescent="0.25">
      <c r="A97" s="20"/>
      <c r="B97" s="20"/>
      <c r="C97" s="20"/>
      <c r="D97" s="93"/>
      <c r="E97" s="93"/>
      <c r="F97" s="93"/>
      <c r="G97" s="93"/>
      <c r="H97" s="93"/>
      <c r="I97" s="93"/>
      <c r="J97" s="93"/>
      <c r="K97" s="93"/>
      <c r="L97" s="93"/>
      <c r="M97" s="95"/>
    </row>
    <row r="98" spans="1:13" customFormat="1" x14ac:dyDescent="0.25">
      <c r="A98" s="20"/>
      <c r="B98" s="20"/>
      <c r="C98" s="20"/>
      <c r="D98" s="93"/>
      <c r="E98" s="93"/>
      <c r="F98" s="93"/>
      <c r="G98" s="93"/>
      <c r="H98" s="93"/>
      <c r="I98" s="93"/>
      <c r="J98" s="93"/>
      <c r="K98" s="93"/>
      <c r="L98" s="93"/>
      <c r="M98" s="95"/>
    </row>
    <row r="99" spans="1:13" customFormat="1" x14ac:dyDescent="0.25">
      <c r="A99" s="20"/>
      <c r="B99" s="20"/>
      <c r="C99" s="20"/>
      <c r="D99" s="93"/>
      <c r="E99" s="93"/>
      <c r="F99" s="93"/>
      <c r="G99" s="93"/>
      <c r="H99" s="93"/>
      <c r="I99" s="93"/>
      <c r="J99" s="93"/>
      <c r="K99" s="93"/>
      <c r="L99" s="93"/>
      <c r="M99" s="95"/>
    </row>
    <row r="100" spans="1:13" customFormat="1" x14ac:dyDescent="0.25">
      <c r="A100" s="20"/>
      <c r="B100" s="20"/>
      <c r="C100" s="20"/>
      <c r="D100" s="93"/>
      <c r="E100" s="93"/>
      <c r="F100" s="93"/>
      <c r="G100" s="93"/>
      <c r="H100" s="93"/>
      <c r="I100" s="93"/>
      <c r="J100" s="93"/>
      <c r="K100" s="93"/>
      <c r="L100" s="93"/>
      <c r="M100" s="95"/>
    </row>
    <row r="101" spans="1:13" customFormat="1" x14ac:dyDescent="0.25">
      <c r="A101" s="20"/>
      <c r="B101" s="20"/>
      <c r="C101" s="20"/>
      <c r="D101" s="93"/>
      <c r="E101" s="93"/>
      <c r="F101" s="93"/>
      <c r="G101" s="93"/>
      <c r="H101" s="93"/>
      <c r="I101" s="93"/>
      <c r="J101" s="93"/>
      <c r="K101" s="93"/>
      <c r="L101" s="93"/>
      <c r="M101" s="95"/>
    </row>
    <row r="102" spans="1:13" customFormat="1" x14ac:dyDescent="0.25">
      <c r="A102" s="20"/>
      <c r="B102" s="20"/>
      <c r="C102" s="20"/>
      <c r="D102" s="93"/>
      <c r="E102" s="93"/>
      <c r="F102" s="93"/>
      <c r="G102" s="93"/>
      <c r="H102" s="93"/>
      <c r="I102" s="93"/>
      <c r="J102" s="93"/>
      <c r="K102" s="93"/>
      <c r="L102" s="93"/>
      <c r="M102" s="95"/>
    </row>
    <row r="103" spans="1:13" customFormat="1" x14ac:dyDescent="0.25">
      <c r="A103" s="20"/>
      <c r="B103" s="20"/>
      <c r="C103" s="20"/>
      <c r="D103" s="93"/>
      <c r="E103" s="93"/>
      <c r="F103" s="93"/>
      <c r="G103" s="93"/>
      <c r="H103" s="93"/>
      <c r="I103" s="93"/>
      <c r="J103" s="93"/>
      <c r="K103" s="93"/>
      <c r="L103" s="93"/>
      <c r="M103" s="95"/>
    </row>
    <row r="104" spans="1:13" customFormat="1" x14ac:dyDescent="0.25">
      <c r="A104" s="20"/>
      <c r="B104" s="20"/>
      <c r="C104" s="20"/>
      <c r="D104" s="93"/>
      <c r="E104" s="93"/>
      <c r="F104" s="93"/>
      <c r="G104" s="93"/>
      <c r="H104" s="93"/>
      <c r="I104" s="93"/>
      <c r="J104" s="93"/>
      <c r="K104" s="93"/>
      <c r="L104" s="93"/>
      <c r="M104" s="95"/>
    </row>
    <row r="105" spans="1:13" customFormat="1" x14ac:dyDescent="0.25">
      <c r="A105" s="20"/>
      <c r="B105" s="20"/>
      <c r="C105" s="20"/>
      <c r="D105" s="93"/>
      <c r="E105" s="93"/>
      <c r="F105" s="93"/>
      <c r="G105" s="93"/>
      <c r="H105" s="93"/>
      <c r="I105" s="93"/>
      <c r="J105" s="93"/>
      <c r="K105" s="93"/>
      <c r="L105" s="93"/>
      <c r="M105" s="95"/>
    </row>
    <row r="106" spans="1:13" customFormat="1" x14ac:dyDescent="0.25">
      <c r="A106" s="20"/>
      <c r="B106" s="20"/>
      <c r="C106" s="20"/>
      <c r="D106" s="93"/>
      <c r="E106" s="93"/>
      <c r="F106" s="93"/>
      <c r="G106" s="93"/>
      <c r="H106" s="93"/>
      <c r="I106" s="93"/>
      <c r="J106" s="93"/>
      <c r="K106" s="93"/>
      <c r="L106" s="93"/>
      <c r="M106" s="95"/>
    </row>
    <row r="107" spans="1:13" customFormat="1" x14ac:dyDescent="0.25">
      <c r="A107" s="20"/>
      <c r="B107" s="20"/>
      <c r="C107" s="20"/>
      <c r="D107" s="93"/>
      <c r="E107" s="93"/>
      <c r="F107" s="93"/>
      <c r="G107" s="93"/>
      <c r="H107" s="93"/>
      <c r="I107" s="93"/>
      <c r="J107" s="93"/>
      <c r="K107" s="93"/>
      <c r="L107" s="93"/>
      <c r="M107" s="95"/>
    </row>
    <row r="108" spans="1:13" customFormat="1" x14ac:dyDescent="0.25">
      <c r="A108" s="20"/>
      <c r="B108" s="20"/>
      <c r="C108" s="20"/>
      <c r="D108" s="93"/>
      <c r="E108" s="93"/>
      <c r="F108" s="93"/>
      <c r="G108" s="93"/>
      <c r="H108" s="93"/>
      <c r="I108" s="93"/>
      <c r="J108" s="93"/>
      <c r="K108" s="93"/>
      <c r="L108" s="93"/>
      <c r="M108" s="95"/>
    </row>
    <row r="109" spans="1:13" customFormat="1" x14ac:dyDescent="0.25">
      <c r="A109" s="20"/>
      <c r="B109" s="20"/>
      <c r="C109" s="20"/>
      <c r="D109" s="93"/>
      <c r="E109" s="93"/>
      <c r="F109" s="93"/>
      <c r="G109" s="93"/>
      <c r="H109" s="93"/>
      <c r="I109" s="93"/>
      <c r="J109" s="93"/>
      <c r="K109" s="93"/>
      <c r="L109" s="93"/>
      <c r="M109" s="95"/>
    </row>
    <row r="110" spans="1:13" customFormat="1" x14ac:dyDescent="0.25">
      <c r="A110" s="20"/>
      <c r="B110" s="20"/>
      <c r="C110" s="20"/>
      <c r="D110" s="93"/>
      <c r="E110" s="93"/>
      <c r="F110" s="93"/>
      <c r="G110" s="93"/>
      <c r="H110" s="93"/>
      <c r="I110" s="93"/>
      <c r="J110" s="93"/>
      <c r="K110" s="93"/>
      <c r="L110" s="93"/>
      <c r="M110" s="95"/>
    </row>
    <row r="111" spans="1:13" customFormat="1" x14ac:dyDescent="0.25">
      <c r="A111" s="20"/>
      <c r="B111" s="20"/>
      <c r="C111" s="20"/>
      <c r="D111" s="93"/>
      <c r="E111" s="93"/>
      <c r="F111" s="93"/>
      <c r="G111" s="93"/>
      <c r="H111" s="93"/>
      <c r="I111" s="93"/>
      <c r="J111" s="93"/>
      <c r="K111" s="93"/>
      <c r="L111" s="93"/>
      <c r="M111" s="95"/>
    </row>
    <row r="112" spans="1:13" customFormat="1" x14ac:dyDescent="0.25">
      <c r="A112" s="20"/>
      <c r="B112" s="20"/>
      <c r="C112" s="20"/>
      <c r="D112" s="93"/>
      <c r="E112" s="93"/>
      <c r="F112" s="93"/>
      <c r="G112" s="93"/>
      <c r="H112" s="93"/>
      <c r="I112" s="93"/>
      <c r="J112" s="93"/>
      <c r="K112" s="93"/>
      <c r="L112" s="93"/>
      <c r="M112" s="95"/>
    </row>
    <row r="113" spans="1:13" customFormat="1" x14ac:dyDescent="0.25">
      <c r="A113" s="20"/>
      <c r="B113" s="20"/>
      <c r="C113" s="20"/>
      <c r="D113" s="93"/>
      <c r="E113" s="93"/>
      <c r="F113" s="93"/>
      <c r="G113" s="93"/>
      <c r="H113" s="93"/>
      <c r="I113" s="93"/>
      <c r="J113" s="93"/>
      <c r="K113" s="93"/>
      <c r="L113" s="93"/>
      <c r="M113" s="95"/>
    </row>
    <row r="114" spans="1:13" customFormat="1" x14ac:dyDescent="0.25">
      <c r="A114" s="20"/>
      <c r="B114" s="20"/>
      <c r="C114" s="20"/>
      <c r="D114" s="93"/>
      <c r="E114" s="93"/>
      <c r="F114" s="93"/>
      <c r="G114" s="93"/>
      <c r="H114" s="93"/>
      <c r="I114" s="93"/>
      <c r="J114" s="93"/>
      <c r="K114" s="93"/>
      <c r="L114" s="93"/>
      <c r="M114" s="95"/>
    </row>
    <row r="115" spans="1:13" customFormat="1" x14ac:dyDescent="0.25">
      <c r="A115" s="20"/>
      <c r="B115" s="20"/>
      <c r="C115" s="20"/>
      <c r="D115" s="93"/>
      <c r="E115" s="93"/>
      <c r="F115" s="93"/>
      <c r="G115" s="93"/>
      <c r="H115" s="93"/>
      <c r="I115" s="93"/>
      <c r="J115" s="93"/>
      <c r="K115" s="93"/>
      <c r="L115" s="93"/>
      <c r="M115" s="95"/>
    </row>
    <row r="116" spans="1:13" customFormat="1" x14ac:dyDescent="0.25">
      <c r="A116" s="20"/>
      <c r="B116" s="20"/>
      <c r="C116" s="20"/>
      <c r="D116" s="93"/>
      <c r="E116" s="93"/>
      <c r="F116" s="93"/>
      <c r="G116" s="93"/>
      <c r="H116" s="93"/>
      <c r="I116" s="93"/>
      <c r="J116" s="93"/>
      <c r="K116" s="93"/>
      <c r="L116" s="93"/>
      <c r="M116" s="95"/>
    </row>
    <row r="117" spans="1:13" customFormat="1" x14ac:dyDescent="0.25">
      <c r="A117" s="20"/>
      <c r="B117" s="20"/>
      <c r="C117" s="20"/>
      <c r="D117" s="93"/>
      <c r="E117" s="93"/>
      <c r="F117" s="93"/>
      <c r="G117" s="93"/>
      <c r="H117" s="93"/>
      <c r="I117" s="93"/>
      <c r="J117" s="93"/>
      <c r="K117" s="93"/>
      <c r="L117" s="93"/>
      <c r="M117" s="95"/>
    </row>
    <row r="118" spans="1:13" customFormat="1" x14ac:dyDescent="0.25">
      <c r="A118" s="20"/>
      <c r="B118" s="20"/>
      <c r="C118" s="20"/>
      <c r="D118" s="93"/>
      <c r="E118" s="93"/>
      <c r="F118" s="93"/>
      <c r="G118" s="93"/>
      <c r="H118" s="93"/>
      <c r="I118" s="93"/>
      <c r="J118" s="93"/>
      <c r="K118" s="93"/>
      <c r="L118" s="93"/>
      <c r="M118" s="95"/>
    </row>
    <row r="119" spans="1:13" customFormat="1" x14ac:dyDescent="0.25">
      <c r="A119" s="20"/>
      <c r="B119" s="20"/>
      <c r="C119" s="20"/>
      <c r="D119" s="93"/>
      <c r="E119" s="93"/>
      <c r="F119" s="93"/>
      <c r="G119" s="93"/>
      <c r="H119" s="93"/>
      <c r="I119" s="93"/>
      <c r="J119" s="93"/>
      <c r="K119" s="93"/>
      <c r="L119" s="93"/>
      <c r="M119" s="95"/>
    </row>
    <row r="120" spans="1:13" customFormat="1" x14ac:dyDescent="0.25">
      <c r="A120" s="20"/>
      <c r="B120" s="20"/>
      <c r="C120" s="20"/>
      <c r="D120" s="93"/>
      <c r="E120" s="93"/>
      <c r="F120" s="93"/>
      <c r="G120" s="93"/>
      <c r="H120" s="93"/>
      <c r="I120" s="93"/>
      <c r="J120" s="93"/>
      <c r="K120" s="93"/>
      <c r="L120" s="93"/>
      <c r="M120" s="95"/>
    </row>
    <row r="121" spans="1:13" customFormat="1" x14ac:dyDescent="0.25">
      <c r="A121" s="20"/>
      <c r="B121" s="20"/>
      <c r="C121" s="20"/>
      <c r="D121" s="93"/>
      <c r="E121" s="93"/>
      <c r="F121" s="93"/>
      <c r="G121" s="93"/>
      <c r="H121" s="93"/>
      <c r="I121" s="93"/>
      <c r="J121" s="93"/>
      <c r="K121" s="93"/>
      <c r="L121" s="93"/>
      <c r="M121" s="95"/>
    </row>
    <row r="122" spans="1:13" customFormat="1" x14ac:dyDescent="0.25">
      <c r="A122" s="20"/>
      <c r="B122" s="20"/>
      <c r="C122" s="20"/>
      <c r="D122" s="93"/>
      <c r="E122" s="93"/>
      <c r="F122" s="93"/>
      <c r="G122" s="93"/>
      <c r="H122" s="93"/>
      <c r="I122" s="93"/>
      <c r="J122" s="93"/>
      <c r="K122" s="93"/>
      <c r="L122" s="93"/>
      <c r="M122" s="95"/>
    </row>
    <row r="123" spans="1:13" customFormat="1" x14ac:dyDescent="0.25">
      <c r="A123" s="20"/>
      <c r="B123" s="20"/>
      <c r="C123" s="20"/>
      <c r="D123" s="93"/>
      <c r="E123" s="93"/>
      <c r="F123" s="93"/>
      <c r="G123" s="93"/>
      <c r="H123" s="93"/>
      <c r="I123" s="93"/>
      <c r="J123" s="93"/>
      <c r="K123" s="93"/>
      <c r="L123" s="93"/>
      <c r="M123" s="95"/>
    </row>
    <row r="124" spans="1:13" customFormat="1" x14ac:dyDescent="0.25">
      <c r="A124" s="20"/>
      <c r="B124" s="20"/>
      <c r="C124" s="20"/>
      <c r="D124" s="93"/>
      <c r="E124" s="93"/>
      <c r="F124" s="93"/>
      <c r="G124" s="93"/>
      <c r="H124" s="93"/>
      <c r="I124" s="93"/>
      <c r="J124" s="93"/>
      <c r="K124" s="93"/>
      <c r="L124" s="93"/>
      <c r="M124" s="95"/>
    </row>
    <row r="125" spans="1:13" customFormat="1" x14ac:dyDescent="0.25">
      <c r="A125" s="20"/>
      <c r="B125" s="20"/>
      <c r="C125" s="20"/>
      <c r="D125" s="93"/>
      <c r="E125" s="93"/>
      <c r="F125" s="93"/>
      <c r="G125" s="93"/>
      <c r="H125" s="93"/>
      <c r="I125" s="93"/>
      <c r="J125" s="93"/>
      <c r="K125" s="93"/>
      <c r="L125" s="93"/>
      <c r="M125" s="95"/>
    </row>
    <row r="126" spans="1:13" customFormat="1" x14ac:dyDescent="0.25">
      <c r="A126" s="20"/>
      <c r="B126" s="20"/>
      <c r="C126" s="20"/>
      <c r="D126" s="93"/>
      <c r="E126" s="93"/>
      <c r="F126" s="93"/>
      <c r="G126" s="93"/>
      <c r="H126" s="93"/>
      <c r="I126" s="93"/>
      <c r="J126" s="93"/>
      <c r="K126" s="93"/>
      <c r="L126" s="93"/>
      <c r="M126" s="95"/>
    </row>
    <row r="127" spans="1:13" customFormat="1" x14ac:dyDescent="0.25">
      <c r="A127" s="20"/>
      <c r="B127" s="20"/>
      <c r="C127" s="20"/>
      <c r="D127" s="93"/>
      <c r="E127" s="93"/>
      <c r="F127" s="93"/>
      <c r="G127" s="93"/>
      <c r="H127" s="93"/>
      <c r="I127" s="93"/>
      <c r="J127" s="93"/>
      <c r="K127" s="93"/>
      <c r="L127" s="93"/>
      <c r="M127" s="95"/>
    </row>
    <row r="128" spans="1:13" customFormat="1" x14ac:dyDescent="0.25">
      <c r="A128" s="20"/>
      <c r="B128" s="20"/>
      <c r="C128" s="20"/>
      <c r="D128" s="93"/>
      <c r="E128" s="93"/>
      <c r="F128" s="93"/>
      <c r="G128" s="93"/>
      <c r="H128" s="93"/>
      <c r="I128" s="93"/>
      <c r="J128" s="93"/>
      <c r="K128" s="93"/>
      <c r="L128" s="93"/>
      <c r="M128" s="95"/>
    </row>
    <row r="129" spans="1:13" customFormat="1" x14ac:dyDescent="0.25">
      <c r="A129" s="20"/>
      <c r="B129" s="20"/>
      <c r="C129" s="20"/>
      <c r="D129" s="93"/>
      <c r="E129" s="93"/>
      <c r="F129" s="93"/>
      <c r="G129" s="93"/>
      <c r="H129" s="93"/>
      <c r="I129" s="93"/>
      <c r="J129" s="93"/>
      <c r="K129" s="93"/>
      <c r="L129" s="93"/>
      <c r="M129" s="95"/>
    </row>
    <row r="130" spans="1:13" customFormat="1" x14ac:dyDescent="0.25">
      <c r="A130" s="20"/>
      <c r="B130" s="20"/>
      <c r="C130" s="20"/>
      <c r="D130" s="93"/>
      <c r="E130" s="93"/>
      <c r="F130" s="93"/>
      <c r="G130" s="93"/>
      <c r="H130" s="93"/>
      <c r="I130" s="93"/>
      <c r="J130" s="93"/>
      <c r="K130" s="93"/>
      <c r="L130" s="93"/>
      <c r="M130" s="95"/>
    </row>
    <row r="131" spans="1:13" customFormat="1" x14ac:dyDescent="0.25">
      <c r="A131" s="20"/>
      <c r="B131" s="20"/>
      <c r="C131" s="20"/>
      <c r="D131" s="93"/>
      <c r="E131" s="93"/>
      <c r="F131" s="93"/>
      <c r="G131" s="93"/>
      <c r="H131" s="93"/>
      <c r="I131" s="93"/>
      <c r="J131" s="93"/>
      <c r="K131" s="93"/>
      <c r="L131" s="93"/>
      <c r="M131" s="95"/>
    </row>
    <row r="132" spans="1:13" customFormat="1" x14ac:dyDescent="0.25">
      <c r="A132" s="20"/>
      <c r="B132" s="20"/>
      <c r="C132" s="20"/>
      <c r="D132" s="93"/>
      <c r="E132" s="93"/>
      <c r="F132" s="93"/>
      <c r="G132" s="93"/>
      <c r="H132" s="93"/>
      <c r="I132" s="93"/>
      <c r="J132" s="93"/>
      <c r="K132" s="93"/>
      <c r="L132" s="93"/>
      <c r="M132" s="95"/>
    </row>
    <row r="133" spans="1:13" customFormat="1" x14ac:dyDescent="0.25">
      <c r="A133" s="20"/>
      <c r="B133" s="20"/>
      <c r="C133" s="20"/>
      <c r="D133" s="93"/>
      <c r="E133" s="93"/>
      <c r="F133" s="93"/>
      <c r="G133" s="93"/>
      <c r="H133" s="93"/>
      <c r="I133" s="93"/>
      <c r="J133" s="93"/>
      <c r="K133" s="93"/>
      <c r="L133" s="93"/>
      <c r="M133" s="95"/>
    </row>
    <row r="134" spans="1:13" customFormat="1" x14ac:dyDescent="0.25">
      <c r="A134" s="20"/>
      <c r="B134" s="20"/>
      <c r="C134" s="20"/>
      <c r="D134" s="93"/>
      <c r="E134" s="93"/>
      <c r="F134" s="93"/>
      <c r="G134" s="93"/>
      <c r="H134" s="93"/>
      <c r="I134" s="93"/>
      <c r="J134" s="93"/>
      <c r="K134" s="93"/>
      <c r="L134" s="93"/>
      <c r="M134" s="95"/>
    </row>
    <row r="135" spans="1:13" customFormat="1" x14ac:dyDescent="0.25">
      <c r="A135" s="20"/>
      <c r="B135" s="20"/>
      <c r="C135" s="20"/>
      <c r="D135" s="93"/>
      <c r="E135" s="93"/>
      <c r="F135" s="93"/>
      <c r="G135" s="93"/>
      <c r="H135" s="93"/>
      <c r="I135" s="93"/>
      <c r="J135" s="93"/>
      <c r="K135" s="93"/>
      <c r="L135" s="93"/>
      <c r="M135" s="95"/>
    </row>
    <row r="136" spans="1:13" customFormat="1" x14ac:dyDescent="0.25">
      <c r="A136" s="20"/>
      <c r="B136" s="20"/>
      <c r="C136" s="20"/>
      <c r="D136" s="93"/>
      <c r="E136" s="93"/>
      <c r="F136" s="93"/>
      <c r="G136" s="93"/>
      <c r="H136" s="93"/>
      <c r="I136" s="93"/>
      <c r="J136" s="93"/>
      <c r="K136" s="93"/>
      <c r="L136" s="93"/>
      <c r="M136" s="95"/>
    </row>
    <row r="137" spans="1:13" customFormat="1" x14ac:dyDescent="0.25">
      <c r="A137" s="20"/>
      <c r="B137" s="20"/>
      <c r="C137" s="20"/>
      <c r="D137" s="93"/>
      <c r="E137" s="93"/>
      <c r="F137" s="93"/>
      <c r="G137" s="93"/>
      <c r="H137" s="93"/>
      <c r="I137" s="93"/>
      <c r="J137" s="93"/>
      <c r="K137" s="93"/>
      <c r="L137" s="93"/>
      <c r="M137" s="95"/>
    </row>
    <row r="138" spans="1:13" customFormat="1" x14ac:dyDescent="0.25">
      <c r="A138" s="20"/>
      <c r="B138" s="20"/>
      <c r="C138" s="20"/>
      <c r="D138" s="93"/>
      <c r="E138" s="93"/>
      <c r="F138" s="93"/>
      <c r="G138" s="93"/>
      <c r="H138" s="93"/>
      <c r="I138" s="93"/>
      <c r="J138" s="93"/>
      <c r="K138" s="93"/>
      <c r="L138" s="93"/>
      <c r="M138" s="95"/>
    </row>
    <row r="139" spans="1:13" customFormat="1" x14ac:dyDescent="0.25">
      <c r="A139" s="20"/>
      <c r="B139" s="20"/>
      <c r="C139" s="20"/>
      <c r="D139" s="93"/>
      <c r="E139" s="93"/>
      <c r="F139" s="93"/>
      <c r="G139" s="93"/>
      <c r="H139" s="93"/>
      <c r="I139" s="93"/>
      <c r="J139" s="93"/>
      <c r="K139" s="93"/>
      <c r="L139" s="93"/>
      <c r="M139" s="95"/>
    </row>
    <row r="140" spans="1:13" customFormat="1" x14ac:dyDescent="0.25">
      <c r="A140" s="20"/>
      <c r="B140" s="20"/>
      <c r="C140" s="20"/>
      <c r="D140" s="93"/>
      <c r="E140" s="93"/>
      <c r="F140" s="93"/>
      <c r="G140" s="93"/>
      <c r="H140" s="93"/>
      <c r="I140" s="93"/>
      <c r="J140" s="93"/>
      <c r="K140" s="93"/>
      <c r="L140" s="93"/>
      <c r="M140" s="95"/>
    </row>
    <row r="141" spans="1:13" customFormat="1" x14ac:dyDescent="0.25">
      <c r="A141" s="20"/>
      <c r="B141" s="20"/>
      <c r="C141" s="20"/>
      <c r="D141" s="93"/>
      <c r="E141" s="93"/>
      <c r="F141" s="93"/>
      <c r="G141" s="93"/>
      <c r="H141" s="93"/>
      <c r="I141" s="93"/>
      <c r="J141" s="93"/>
      <c r="K141" s="93"/>
      <c r="L141" s="93"/>
      <c r="M141" s="95"/>
    </row>
    <row r="142" spans="1:13" customFormat="1" x14ac:dyDescent="0.25">
      <c r="A142" s="20"/>
      <c r="B142" s="20"/>
      <c r="C142" s="20"/>
      <c r="D142" s="93"/>
      <c r="E142" s="93"/>
      <c r="F142" s="93"/>
      <c r="G142" s="93"/>
      <c r="H142" s="93"/>
      <c r="I142" s="93"/>
      <c r="J142" s="93"/>
      <c r="K142" s="93"/>
      <c r="L142" s="93"/>
      <c r="M142" s="95"/>
    </row>
    <row r="143" spans="1:13" customFormat="1" x14ac:dyDescent="0.25">
      <c r="A143" s="20"/>
      <c r="B143" s="20"/>
      <c r="C143" s="20"/>
      <c r="D143" s="93"/>
      <c r="E143" s="93"/>
      <c r="F143" s="93"/>
      <c r="G143" s="93"/>
      <c r="H143" s="93"/>
      <c r="I143" s="93"/>
      <c r="J143" s="93"/>
      <c r="K143" s="93"/>
      <c r="L143" s="93"/>
      <c r="M143" s="95"/>
    </row>
    <row r="144" spans="1:13" customFormat="1" x14ac:dyDescent="0.25">
      <c r="A144" s="20"/>
      <c r="B144" s="20"/>
      <c r="C144" s="20"/>
      <c r="D144" s="93"/>
      <c r="E144" s="93"/>
      <c r="F144" s="93"/>
      <c r="G144" s="93"/>
      <c r="H144" s="93"/>
      <c r="I144" s="93"/>
      <c r="J144" s="93"/>
      <c r="K144" s="93"/>
      <c r="L144" s="93"/>
      <c r="M144" s="95"/>
    </row>
    <row r="145" spans="1:13" customFormat="1" x14ac:dyDescent="0.25">
      <c r="A145" s="20"/>
      <c r="B145" s="20"/>
      <c r="C145" s="20"/>
      <c r="D145" s="93"/>
      <c r="E145" s="93"/>
      <c r="F145" s="93"/>
      <c r="G145" s="93"/>
      <c r="H145" s="93"/>
      <c r="I145" s="93"/>
      <c r="J145" s="93"/>
      <c r="K145" s="93"/>
      <c r="L145" s="93"/>
      <c r="M145" s="95"/>
    </row>
    <row r="146" spans="1:13" customFormat="1" x14ac:dyDescent="0.25">
      <c r="A146" s="20"/>
      <c r="B146" s="20"/>
      <c r="C146" s="20"/>
      <c r="D146" s="93"/>
      <c r="E146" s="93"/>
      <c r="F146" s="93"/>
      <c r="G146" s="93"/>
      <c r="H146" s="93"/>
      <c r="I146" s="93"/>
      <c r="J146" s="93"/>
      <c r="K146" s="93"/>
      <c r="L146" s="93"/>
      <c r="M146" s="95"/>
    </row>
    <row r="147" spans="1:13" customFormat="1" x14ac:dyDescent="0.25">
      <c r="A147" s="20"/>
      <c r="B147" s="20"/>
      <c r="C147" s="20"/>
      <c r="D147" s="93"/>
      <c r="E147" s="93"/>
      <c r="F147" s="93"/>
      <c r="G147" s="93"/>
      <c r="H147" s="93"/>
      <c r="I147" s="93"/>
      <c r="J147" s="93"/>
      <c r="K147" s="93"/>
      <c r="L147" s="93"/>
      <c r="M147" s="95"/>
    </row>
    <row r="148" spans="1:13" customFormat="1" x14ac:dyDescent="0.25">
      <c r="A148" s="20"/>
      <c r="B148" s="20"/>
      <c r="C148" s="20"/>
      <c r="D148" s="93"/>
      <c r="E148" s="93"/>
      <c r="F148" s="93"/>
      <c r="G148" s="93"/>
      <c r="H148" s="93"/>
      <c r="I148" s="93"/>
      <c r="J148" s="93"/>
      <c r="K148" s="93"/>
      <c r="L148" s="93"/>
      <c r="M148" s="95"/>
    </row>
    <row r="149" spans="1:13" customFormat="1" x14ac:dyDescent="0.25">
      <c r="A149" s="20"/>
      <c r="B149" s="20"/>
      <c r="C149" s="20"/>
      <c r="D149" s="93"/>
      <c r="E149" s="93"/>
      <c r="F149" s="93"/>
      <c r="G149" s="93"/>
      <c r="H149" s="93"/>
      <c r="I149" s="93"/>
      <c r="J149" s="93"/>
      <c r="K149" s="93"/>
      <c r="L149" s="93"/>
      <c r="M149" s="95"/>
    </row>
    <row r="150" spans="1:13" customFormat="1" x14ac:dyDescent="0.25">
      <c r="A150" s="20"/>
      <c r="B150" s="20"/>
      <c r="C150" s="20"/>
      <c r="D150" s="93"/>
      <c r="E150" s="93"/>
      <c r="F150" s="93"/>
      <c r="G150" s="93"/>
      <c r="H150" s="93"/>
      <c r="I150" s="93"/>
      <c r="J150" s="93"/>
      <c r="K150" s="93"/>
      <c r="L150" s="93"/>
      <c r="M150" s="95"/>
    </row>
    <row r="151" spans="1:13" customFormat="1" x14ac:dyDescent="0.25">
      <c r="A151" s="20"/>
      <c r="B151" s="20"/>
      <c r="C151" s="20"/>
      <c r="D151" s="93"/>
      <c r="E151" s="93"/>
      <c r="F151" s="93"/>
      <c r="G151" s="93"/>
      <c r="H151" s="93"/>
      <c r="I151" s="93"/>
      <c r="J151" s="93"/>
      <c r="K151" s="93"/>
      <c r="L151" s="93"/>
      <c r="M151" s="95"/>
    </row>
    <row r="152" spans="1:13" customFormat="1" x14ac:dyDescent="0.25">
      <c r="A152" s="20"/>
      <c r="B152" s="20"/>
      <c r="C152" s="20"/>
      <c r="D152" s="93"/>
      <c r="E152" s="93"/>
      <c r="F152" s="93"/>
      <c r="G152" s="93"/>
      <c r="H152" s="93"/>
      <c r="I152" s="93"/>
      <c r="J152" s="93"/>
      <c r="K152" s="93"/>
      <c r="L152" s="93"/>
      <c r="M152" s="95"/>
    </row>
    <row r="153" spans="1:13" customFormat="1" x14ac:dyDescent="0.25">
      <c r="A153" s="20"/>
      <c r="B153" s="20"/>
      <c r="C153" s="20"/>
      <c r="D153" s="93"/>
      <c r="E153" s="93"/>
      <c r="F153" s="93"/>
      <c r="G153" s="93"/>
      <c r="H153" s="93"/>
      <c r="I153" s="93"/>
      <c r="J153" s="93"/>
      <c r="K153" s="93"/>
      <c r="L153" s="93"/>
      <c r="M153" s="95"/>
    </row>
    <row r="154" spans="1:13" customFormat="1" x14ac:dyDescent="0.25">
      <c r="A154" s="20"/>
      <c r="B154" s="20"/>
      <c r="C154" s="20"/>
      <c r="D154" s="93"/>
      <c r="E154" s="93"/>
      <c r="F154" s="93"/>
      <c r="G154" s="93"/>
      <c r="H154" s="93"/>
      <c r="I154" s="93"/>
      <c r="J154" s="93"/>
      <c r="K154" s="93"/>
      <c r="L154" s="93"/>
      <c r="M154" s="95"/>
    </row>
    <row r="155" spans="1:13" customFormat="1" x14ac:dyDescent="0.25">
      <c r="A155" s="20"/>
      <c r="B155" s="20"/>
      <c r="C155" s="20"/>
      <c r="D155" s="93"/>
      <c r="E155" s="93"/>
      <c r="F155" s="93"/>
      <c r="G155" s="93"/>
      <c r="H155" s="93"/>
      <c r="I155" s="93"/>
      <c r="J155" s="93"/>
      <c r="K155" s="93"/>
      <c r="L155" s="93"/>
      <c r="M155" s="95"/>
    </row>
    <row r="156" spans="1:13" customFormat="1" x14ac:dyDescent="0.25">
      <c r="A156" s="20"/>
      <c r="B156" s="20"/>
      <c r="C156" s="20"/>
      <c r="D156" s="93"/>
      <c r="E156" s="93"/>
      <c r="F156" s="93"/>
      <c r="G156" s="93"/>
      <c r="H156" s="93"/>
      <c r="I156" s="93"/>
      <c r="J156" s="93"/>
      <c r="K156" s="93"/>
      <c r="L156" s="93"/>
      <c r="M156" s="95"/>
    </row>
    <row r="157" spans="1:13" customFormat="1" x14ac:dyDescent="0.25">
      <c r="A157" s="20"/>
      <c r="B157" s="20"/>
      <c r="C157" s="20"/>
      <c r="D157" s="93"/>
      <c r="E157" s="93"/>
      <c r="F157" s="93"/>
      <c r="G157" s="93"/>
      <c r="H157" s="93"/>
      <c r="I157" s="93"/>
      <c r="J157" s="93"/>
      <c r="K157" s="93"/>
      <c r="L157" s="93"/>
      <c r="M157" s="95"/>
    </row>
    <row r="158" spans="1:13" customFormat="1" x14ac:dyDescent="0.25">
      <c r="A158" s="20"/>
      <c r="B158" s="20"/>
      <c r="C158" s="20"/>
      <c r="D158" s="93"/>
      <c r="E158" s="93"/>
      <c r="F158" s="93"/>
      <c r="G158" s="93"/>
      <c r="H158" s="93"/>
      <c r="I158" s="93"/>
      <c r="J158" s="93"/>
      <c r="K158" s="93"/>
      <c r="L158" s="93"/>
      <c r="M158" s="95"/>
    </row>
    <row r="159" spans="1:13" customFormat="1" x14ac:dyDescent="0.25">
      <c r="A159" s="20"/>
      <c r="B159" s="20"/>
      <c r="C159" s="20"/>
      <c r="D159" s="93"/>
      <c r="E159" s="93"/>
      <c r="F159" s="93"/>
      <c r="G159" s="93"/>
      <c r="H159" s="93"/>
      <c r="I159" s="93"/>
      <c r="J159" s="93"/>
      <c r="K159" s="93"/>
      <c r="L159" s="93"/>
      <c r="M159" s="95"/>
    </row>
    <row r="160" spans="1:13" customFormat="1" x14ac:dyDescent="0.25">
      <c r="A160" s="20"/>
      <c r="B160" s="20"/>
      <c r="C160" s="20"/>
      <c r="D160" s="93"/>
      <c r="E160" s="93"/>
      <c r="F160" s="93"/>
      <c r="G160" s="93"/>
      <c r="H160" s="93"/>
      <c r="I160" s="93"/>
      <c r="J160" s="93"/>
      <c r="K160" s="93"/>
      <c r="L160" s="93"/>
      <c r="M160" s="95"/>
    </row>
    <row r="161" spans="1:13" customFormat="1" x14ac:dyDescent="0.25">
      <c r="A161" s="20"/>
      <c r="B161" s="20"/>
      <c r="C161" s="20"/>
      <c r="D161" s="93"/>
      <c r="E161" s="93"/>
      <c r="F161" s="93"/>
      <c r="G161" s="93"/>
      <c r="H161" s="93"/>
      <c r="I161" s="93"/>
      <c r="J161" s="93"/>
      <c r="K161" s="93"/>
      <c r="L161" s="93"/>
      <c r="M161" s="95"/>
    </row>
    <row r="162" spans="1:13" customFormat="1" x14ac:dyDescent="0.25">
      <c r="A162" s="20"/>
      <c r="B162" s="20"/>
      <c r="C162" s="20"/>
      <c r="D162" s="93"/>
      <c r="E162" s="93"/>
      <c r="F162" s="93"/>
      <c r="G162" s="93"/>
      <c r="H162" s="93"/>
      <c r="I162" s="93"/>
      <c r="J162" s="93"/>
      <c r="K162" s="93"/>
      <c r="L162" s="93"/>
      <c r="M162" s="95"/>
    </row>
    <row r="163" spans="1:13" customFormat="1" x14ac:dyDescent="0.25">
      <c r="A163" s="20"/>
      <c r="B163" s="20"/>
      <c r="C163" s="20"/>
      <c r="D163" s="93"/>
      <c r="E163" s="93"/>
      <c r="F163" s="93"/>
      <c r="G163" s="93"/>
      <c r="H163" s="93"/>
      <c r="I163" s="93"/>
      <c r="J163" s="93"/>
      <c r="K163" s="93"/>
      <c r="L163" s="93"/>
      <c r="M163" s="95"/>
    </row>
    <row r="164" spans="1:13" customFormat="1" x14ac:dyDescent="0.25">
      <c r="A164" s="20"/>
      <c r="B164" s="20"/>
      <c r="C164" s="20"/>
      <c r="D164" s="93"/>
      <c r="E164" s="93"/>
      <c r="F164" s="93"/>
      <c r="G164" s="93"/>
      <c r="H164" s="93"/>
      <c r="I164" s="93"/>
      <c r="J164" s="93"/>
      <c r="K164" s="93"/>
      <c r="L164" s="93"/>
      <c r="M164" s="95"/>
    </row>
    <row r="165" spans="1:13" customFormat="1" x14ac:dyDescent="0.25">
      <c r="A165" s="20"/>
      <c r="B165" s="20"/>
      <c r="C165" s="20"/>
      <c r="D165" s="93"/>
      <c r="E165" s="93"/>
      <c r="F165" s="93"/>
      <c r="G165" s="93"/>
      <c r="H165" s="93"/>
      <c r="I165" s="93"/>
      <c r="J165" s="93"/>
      <c r="K165" s="93"/>
      <c r="L165" s="93"/>
      <c r="M165" s="95"/>
    </row>
    <row r="166" spans="1:13" customFormat="1" x14ac:dyDescent="0.25">
      <c r="A166" s="20"/>
      <c r="B166" s="20"/>
      <c r="C166" s="20"/>
      <c r="D166" s="93"/>
      <c r="E166" s="93"/>
      <c r="F166" s="93"/>
      <c r="G166" s="93"/>
      <c r="H166" s="93"/>
      <c r="I166" s="93"/>
      <c r="J166" s="93"/>
      <c r="K166" s="93"/>
      <c r="L166" s="93"/>
      <c r="M166" s="95"/>
    </row>
    <row r="167" spans="1:13" customFormat="1" x14ac:dyDescent="0.25">
      <c r="A167" s="20"/>
      <c r="B167" s="20"/>
      <c r="C167" s="20"/>
      <c r="D167" s="93"/>
      <c r="E167" s="93"/>
      <c r="F167" s="93"/>
      <c r="G167" s="93"/>
      <c r="H167" s="93"/>
      <c r="I167" s="93"/>
      <c r="J167" s="93"/>
      <c r="K167" s="93"/>
      <c r="L167" s="93"/>
      <c r="M167" s="95"/>
    </row>
    <row r="168" spans="1:13" customFormat="1" x14ac:dyDescent="0.25">
      <c r="A168" s="20"/>
      <c r="B168" s="20"/>
      <c r="C168" s="20"/>
      <c r="D168" s="93"/>
      <c r="E168" s="93"/>
      <c r="F168" s="93"/>
      <c r="G168" s="93"/>
      <c r="H168" s="93"/>
      <c r="I168" s="93"/>
      <c r="J168" s="93"/>
      <c r="K168" s="93"/>
      <c r="L168" s="93"/>
      <c r="M168" s="95"/>
    </row>
    <row r="169" spans="1:13" customFormat="1" x14ac:dyDescent="0.25">
      <c r="A169" s="20"/>
      <c r="B169" s="20"/>
      <c r="C169" s="20"/>
      <c r="D169" s="93"/>
      <c r="E169" s="93"/>
      <c r="F169" s="93"/>
      <c r="G169" s="93"/>
      <c r="H169" s="93"/>
      <c r="I169" s="93"/>
      <c r="J169" s="93"/>
      <c r="K169" s="93"/>
      <c r="L169" s="93"/>
      <c r="M169" s="95"/>
    </row>
    <row r="170" spans="1:13" customFormat="1" x14ac:dyDescent="0.25">
      <c r="A170" s="20"/>
      <c r="B170" s="20"/>
      <c r="C170" s="20"/>
      <c r="D170" s="93"/>
      <c r="E170" s="93"/>
      <c r="F170" s="93"/>
      <c r="G170" s="93"/>
      <c r="H170" s="93"/>
      <c r="I170" s="93"/>
      <c r="J170" s="93"/>
      <c r="K170" s="93"/>
      <c r="L170" s="93"/>
      <c r="M170" s="95"/>
    </row>
    <row r="171" spans="1:13" customFormat="1" x14ac:dyDescent="0.25">
      <c r="A171" s="20"/>
      <c r="B171" s="20"/>
      <c r="C171" s="20"/>
      <c r="D171" s="93"/>
      <c r="E171" s="93"/>
      <c r="F171" s="93"/>
      <c r="G171" s="93"/>
      <c r="H171" s="93"/>
      <c r="I171" s="93"/>
      <c r="J171" s="93"/>
      <c r="K171" s="93"/>
      <c r="L171" s="93"/>
      <c r="M171" s="95"/>
    </row>
    <row r="172" spans="1:13" customFormat="1" x14ac:dyDescent="0.25">
      <c r="A172" s="20"/>
      <c r="B172" s="20"/>
      <c r="C172" s="20"/>
      <c r="D172" s="93"/>
      <c r="E172" s="93"/>
      <c r="F172" s="93"/>
      <c r="G172" s="93"/>
      <c r="H172" s="93"/>
      <c r="I172" s="93"/>
      <c r="J172" s="93"/>
      <c r="K172" s="93"/>
      <c r="L172" s="93"/>
      <c r="M172" s="95"/>
    </row>
    <row r="173" spans="1:13" customFormat="1" x14ac:dyDescent="0.25">
      <c r="A173" s="20"/>
      <c r="B173" s="20"/>
      <c r="C173" s="20"/>
      <c r="D173" s="93"/>
      <c r="E173" s="93"/>
      <c r="F173" s="93"/>
      <c r="G173" s="93"/>
      <c r="H173" s="93"/>
      <c r="I173" s="93"/>
      <c r="J173" s="93"/>
      <c r="K173" s="93"/>
      <c r="L173" s="93"/>
      <c r="M173" s="95"/>
    </row>
    <row r="174" spans="1:13" customFormat="1" x14ac:dyDescent="0.25">
      <c r="A174" s="20"/>
      <c r="B174" s="20"/>
      <c r="C174" s="20"/>
      <c r="D174" s="93"/>
      <c r="E174" s="93"/>
      <c r="F174" s="93"/>
      <c r="G174" s="93"/>
      <c r="H174" s="93"/>
      <c r="I174" s="93"/>
      <c r="J174" s="93"/>
      <c r="K174" s="93"/>
      <c r="L174" s="93"/>
      <c r="M174" s="95"/>
    </row>
    <row r="175" spans="1:13" customFormat="1" x14ac:dyDescent="0.25">
      <c r="A175" s="20"/>
      <c r="B175" s="20"/>
      <c r="C175" s="20"/>
      <c r="D175" s="93"/>
      <c r="E175" s="93"/>
      <c r="F175" s="93"/>
      <c r="G175" s="93"/>
      <c r="H175" s="93"/>
      <c r="I175" s="93"/>
      <c r="J175" s="93"/>
      <c r="K175" s="93"/>
      <c r="L175" s="93"/>
      <c r="M175" s="95"/>
    </row>
    <row r="176" spans="1:13" customFormat="1" x14ac:dyDescent="0.25">
      <c r="A176" s="20"/>
      <c r="B176" s="20"/>
      <c r="C176" s="20"/>
      <c r="D176" s="93"/>
      <c r="E176" s="93"/>
      <c r="F176" s="93"/>
      <c r="G176" s="93"/>
      <c r="H176" s="93"/>
      <c r="I176" s="93"/>
      <c r="J176" s="93"/>
      <c r="K176" s="93"/>
      <c r="L176" s="93"/>
      <c r="M176" s="95"/>
    </row>
    <row r="177" spans="1:13" customFormat="1" x14ac:dyDescent="0.25">
      <c r="A177" s="20"/>
      <c r="B177" s="20"/>
      <c r="C177" s="20"/>
      <c r="D177" s="93"/>
      <c r="E177" s="93"/>
      <c r="F177" s="93"/>
      <c r="G177" s="93"/>
      <c r="H177" s="93"/>
      <c r="I177" s="93"/>
      <c r="J177" s="93"/>
      <c r="K177" s="93"/>
      <c r="L177" s="93"/>
      <c r="M177" s="95"/>
    </row>
    <row r="178" spans="1:13" customFormat="1" x14ac:dyDescent="0.25">
      <c r="A178" s="20"/>
      <c r="B178" s="20"/>
      <c r="C178" s="20"/>
      <c r="D178" s="93"/>
      <c r="E178" s="93"/>
      <c r="F178" s="93"/>
      <c r="G178" s="93"/>
      <c r="H178" s="93"/>
      <c r="I178" s="93"/>
      <c r="J178" s="93"/>
      <c r="K178" s="93"/>
      <c r="L178" s="93"/>
      <c r="M178" s="95"/>
    </row>
    <row r="179" spans="1:13" customFormat="1" x14ac:dyDescent="0.25">
      <c r="A179" s="20"/>
      <c r="B179" s="20"/>
      <c r="C179" s="20"/>
      <c r="D179" s="93"/>
      <c r="E179" s="93"/>
      <c r="F179" s="93"/>
      <c r="G179" s="93"/>
      <c r="H179" s="93"/>
      <c r="I179" s="93"/>
      <c r="J179" s="93"/>
      <c r="K179" s="93"/>
      <c r="L179" s="93"/>
      <c r="M179" s="95"/>
    </row>
    <row r="180" spans="1:13" customFormat="1" x14ac:dyDescent="0.25">
      <c r="A180" s="20"/>
      <c r="B180" s="20"/>
      <c r="C180" s="20"/>
      <c r="D180" s="93"/>
      <c r="E180" s="93"/>
      <c r="F180" s="93"/>
      <c r="G180" s="93"/>
      <c r="H180" s="93"/>
      <c r="I180" s="93"/>
      <c r="J180" s="93"/>
      <c r="K180" s="93"/>
      <c r="L180" s="93"/>
      <c r="M180" s="95"/>
    </row>
    <row r="181" spans="1:13" customFormat="1" x14ac:dyDescent="0.25">
      <c r="A181" s="20"/>
      <c r="B181" s="20"/>
      <c r="C181" s="20"/>
      <c r="D181" s="93"/>
      <c r="E181" s="93"/>
      <c r="F181" s="93"/>
      <c r="G181" s="93"/>
      <c r="H181" s="93"/>
      <c r="I181" s="93"/>
      <c r="J181" s="93"/>
      <c r="K181" s="93"/>
      <c r="L181" s="93"/>
      <c r="M181" s="95"/>
    </row>
    <row r="182" spans="1:13" customFormat="1" x14ac:dyDescent="0.25">
      <c r="A182" s="20"/>
      <c r="B182" s="20"/>
      <c r="C182" s="20"/>
      <c r="D182" s="93"/>
      <c r="E182" s="93"/>
      <c r="F182" s="93"/>
      <c r="G182" s="93"/>
      <c r="H182" s="93"/>
      <c r="I182" s="93"/>
      <c r="J182" s="93"/>
      <c r="K182" s="93"/>
      <c r="L182" s="93"/>
      <c r="M182" s="95"/>
    </row>
    <row r="183" spans="1:13" customFormat="1" x14ac:dyDescent="0.25">
      <c r="A183" s="20"/>
      <c r="B183" s="20"/>
      <c r="C183" s="20"/>
      <c r="D183" s="93"/>
      <c r="E183" s="93"/>
      <c r="F183" s="93"/>
      <c r="G183" s="93"/>
      <c r="H183" s="93"/>
      <c r="I183" s="93"/>
      <c r="J183" s="93"/>
      <c r="K183" s="93"/>
      <c r="L183" s="93"/>
      <c r="M183" s="95"/>
    </row>
    <row r="184" spans="1:13" customFormat="1" x14ac:dyDescent="0.25">
      <c r="A184" s="20"/>
      <c r="B184" s="20"/>
      <c r="C184" s="20"/>
      <c r="D184" s="93"/>
      <c r="E184" s="93"/>
      <c r="F184" s="93"/>
      <c r="G184" s="93"/>
      <c r="H184" s="93"/>
      <c r="I184" s="93"/>
      <c r="J184" s="93"/>
      <c r="K184" s="93"/>
      <c r="L184" s="93"/>
      <c r="M184" s="95"/>
    </row>
    <row r="185" spans="1:13" customFormat="1" x14ac:dyDescent="0.25">
      <c r="A185" s="20"/>
      <c r="B185" s="20"/>
      <c r="C185" s="20"/>
      <c r="D185" s="93"/>
      <c r="E185" s="93"/>
      <c r="F185" s="93"/>
      <c r="G185" s="93"/>
      <c r="H185" s="93"/>
      <c r="I185" s="93"/>
      <c r="J185" s="93"/>
      <c r="K185" s="93"/>
      <c r="L185" s="93"/>
      <c r="M185" s="95"/>
    </row>
    <row r="186" spans="1:13" customFormat="1" x14ac:dyDescent="0.25">
      <c r="A186" s="20"/>
      <c r="B186" s="20"/>
      <c r="C186" s="20"/>
      <c r="D186" s="93"/>
      <c r="E186" s="93"/>
      <c r="F186" s="93"/>
      <c r="G186" s="93"/>
      <c r="H186" s="93"/>
      <c r="I186" s="93"/>
      <c r="J186" s="93"/>
      <c r="K186" s="93"/>
      <c r="L186" s="93"/>
      <c r="M186" s="95"/>
    </row>
    <row r="187" spans="1:13" customFormat="1" x14ac:dyDescent="0.25">
      <c r="A187" s="20"/>
      <c r="B187" s="20"/>
      <c r="C187" s="20"/>
      <c r="D187" s="93"/>
      <c r="E187" s="93"/>
      <c r="F187" s="93"/>
      <c r="G187" s="93"/>
      <c r="H187" s="93"/>
      <c r="I187" s="93"/>
      <c r="J187" s="93"/>
      <c r="K187" s="93"/>
      <c r="L187" s="93"/>
      <c r="M187" s="95"/>
    </row>
    <row r="188" spans="1:13" customFormat="1" x14ac:dyDescent="0.25">
      <c r="A188" s="20"/>
      <c r="B188" s="20"/>
      <c r="C188" s="20"/>
      <c r="D188" s="93"/>
      <c r="E188" s="93"/>
      <c r="F188" s="93"/>
      <c r="G188" s="93"/>
      <c r="H188" s="93"/>
      <c r="I188" s="93"/>
      <c r="J188" s="93"/>
      <c r="K188" s="93"/>
      <c r="L188" s="93"/>
      <c r="M188" s="95"/>
    </row>
    <row r="189" spans="1:13" customFormat="1" x14ac:dyDescent="0.25">
      <c r="A189" s="20"/>
      <c r="B189" s="20"/>
      <c r="C189" s="20"/>
      <c r="D189" s="93"/>
      <c r="E189" s="93"/>
      <c r="F189" s="93"/>
      <c r="G189" s="93"/>
      <c r="H189" s="93"/>
      <c r="I189" s="93"/>
      <c r="J189" s="93"/>
      <c r="K189" s="93"/>
      <c r="L189" s="93"/>
      <c r="M189" s="95"/>
    </row>
    <row r="190" spans="1:13" customFormat="1" x14ac:dyDescent="0.25">
      <c r="A190" s="20"/>
      <c r="B190" s="20"/>
      <c r="C190" s="20"/>
      <c r="D190" s="93"/>
      <c r="E190" s="93"/>
      <c r="F190" s="93"/>
      <c r="G190" s="93"/>
      <c r="H190" s="93"/>
      <c r="I190" s="93"/>
      <c r="J190" s="93"/>
      <c r="K190" s="93"/>
      <c r="L190" s="93"/>
      <c r="M190" s="95"/>
    </row>
    <row r="191" spans="1:13" customFormat="1" x14ac:dyDescent="0.25">
      <c r="A191" s="20"/>
      <c r="B191" s="20"/>
      <c r="C191" s="20"/>
      <c r="D191" s="93"/>
      <c r="E191" s="93"/>
      <c r="F191" s="93"/>
      <c r="G191" s="93"/>
      <c r="H191" s="93"/>
      <c r="I191" s="93"/>
      <c r="J191" s="93"/>
      <c r="K191" s="93"/>
      <c r="L191" s="93"/>
      <c r="M191" s="95"/>
    </row>
    <row r="192" spans="1:13" customFormat="1" x14ac:dyDescent="0.25">
      <c r="A192" s="20"/>
      <c r="B192" s="20"/>
      <c r="C192" s="20"/>
      <c r="D192" s="93"/>
      <c r="E192" s="93"/>
      <c r="F192" s="93"/>
      <c r="G192" s="93"/>
      <c r="H192" s="93"/>
      <c r="I192" s="93"/>
      <c r="J192" s="93"/>
      <c r="K192" s="93"/>
      <c r="L192" s="93"/>
      <c r="M192" s="95"/>
    </row>
    <row r="193" spans="1:13" customFormat="1" x14ac:dyDescent="0.25">
      <c r="A193" s="20"/>
      <c r="B193" s="20"/>
      <c r="C193" s="20"/>
      <c r="D193" s="93"/>
      <c r="E193" s="93"/>
      <c r="F193" s="93"/>
      <c r="G193" s="93"/>
      <c r="H193" s="93"/>
      <c r="I193" s="93"/>
      <c r="J193" s="93"/>
      <c r="K193" s="93"/>
      <c r="L193" s="93"/>
      <c r="M193" s="95"/>
    </row>
    <row r="194" spans="1:13" customFormat="1" x14ac:dyDescent="0.25">
      <c r="A194" s="20"/>
      <c r="B194" s="20"/>
      <c r="C194" s="20"/>
      <c r="D194" s="93"/>
      <c r="E194" s="93"/>
      <c r="F194" s="93"/>
      <c r="G194" s="93"/>
      <c r="H194" s="93"/>
      <c r="I194" s="93"/>
      <c r="J194" s="93"/>
      <c r="K194" s="93"/>
      <c r="L194" s="93"/>
      <c r="M194" s="95"/>
    </row>
    <row r="195" spans="1:13" customFormat="1" x14ac:dyDescent="0.25">
      <c r="A195" s="20"/>
      <c r="B195" s="20"/>
      <c r="C195" s="20"/>
      <c r="D195" s="93"/>
      <c r="E195" s="93"/>
      <c r="F195" s="93"/>
      <c r="G195" s="93"/>
      <c r="H195" s="93"/>
      <c r="I195" s="93"/>
      <c r="J195" s="93"/>
      <c r="K195" s="93"/>
      <c r="L195" s="93"/>
      <c r="M195" s="95"/>
    </row>
    <row r="196" spans="1:13" customFormat="1" x14ac:dyDescent="0.25">
      <c r="A196" s="20"/>
      <c r="B196" s="20"/>
      <c r="C196" s="20"/>
      <c r="D196" s="93"/>
      <c r="E196" s="93"/>
      <c r="F196" s="93"/>
      <c r="G196" s="93"/>
      <c r="H196" s="93"/>
      <c r="I196" s="93"/>
      <c r="J196" s="93"/>
      <c r="K196" s="93"/>
      <c r="L196" s="93"/>
      <c r="M196" s="95"/>
    </row>
    <row r="197" spans="1:13" customFormat="1" x14ac:dyDescent="0.25">
      <c r="A197" s="20"/>
      <c r="B197" s="20"/>
      <c r="C197" s="20"/>
      <c r="D197" s="93"/>
      <c r="E197" s="93"/>
      <c r="F197" s="93"/>
      <c r="G197" s="93"/>
      <c r="H197" s="93"/>
      <c r="I197" s="93"/>
      <c r="J197" s="93"/>
      <c r="K197" s="93"/>
      <c r="L197" s="93"/>
      <c r="M197" s="95"/>
    </row>
    <row r="198" spans="1:13" customFormat="1" x14ac:dyDescent="0.25">
      <c r="A198" s="20"/>
      <c r="B198" s="20"/>
      <c r="C198" s="20"/>
      <c r="D198" s="93"/>
      <c r="E198" s="93"/>
      <c r="F198" s="93"/>
      <c r="G198" s="93"/>
      <c r="H198" s="93"/>
      <c r="I198" s="93"/>
      <c r="J198" s="93"/>
      <c r="K198" s="93"/>
      <c r="L198" s="93"/>
      <c r="M198" s="95"/>
    </row>
    <row r="199" spans="1:13" customFormat="1" x14ac:dyDescent="0.25">
      <c r="A199" s="20"/>
      <c r="B199" s="20"/>
      <c r="C199" s="20"/>
      <c r="D199" s="93"/>
      <c r="E199" s="93"/>
      <c r="F199" s="93"/>
      <c r="G199" s="93"/>
      <c r="H199" s="93"/>
      <c r="I199" s="93"/>
      <c r="J199" s="93"/>
      <c r="K199" s="93"/>
      <c r="L199" s="93"/>
      <c r="M199" s="95"/>
    </row>
    <row r="200" spans="1:13" customFormat="1" x14ac:dyDescent="0.25">
      <c r="A200" s="20"/>
      <c r="B200" s="20"/>
      <c r="C200" s="20"/>
      <c r="D200" s="93"/>
      <c r="E200" s="93"/>
      <c r="F200" s="93"/>
      <c r="G200" s="93"/>
      <c r="H200" s="93"/>
      <c r="I200" s="93"/>
      <c r="J200" s="93"/>
      <c r="K200" s="93"/>
      <c r="L200" s="93"/>
      <c r="M200" s="95"/>
    </row>
    <row r="201" spans="1:13" customFormat="1" x14ac:dyDescent="0.25">
      <c r="A201" s="20"/>
      <c r="B201" s="20"/>
      <c r="C201" s="20"/>
      <c r="D201" s="93"/>
      <c r="E201" s="93"/>
      <c r="F201" s="93"/>
      <c r="G201" s="93"/>
      <c r="H201" s="93"/>
      <c r="I201" s="93"/>
      <c r="J201" s="93"/>
      <c r="K201" s="93"/>
      <c r="L201" s="93"/>
      <c r="M201" s="95"/>
    </row>
    <row r="202" spans="1:13" customFormat="1" x14ac:dyDescent="0.25">
      <c r="A202" s="20"/>
      <c r="B202" s="20"/>
      <c r="C202" s="20"/>
      <c r="D202" s="93"/>
      <c r="E202" s="93"/>
      <c r="F202" s="93"/>
      <c r="G202" s="93"/>
      <c r="H202" s="93"/>
      <c r="I202" s="93"/>
      <c r="J202" s="93"/>
      <c r="K202" s="93"/>
      <c r="L202" s="93"/>
      <c r="M202" s="95"/>
    </row>
    <row r="203" spans="1:13" customFormat="1" x14ac:dyDescent="0.25">
      <c r="A203" s="20"/>
      <c r="B203" s="20"/>
      <c r="C203" s="20"/>
      <c r="D203" s="93"/>
      <c r="E203" s="93"/>
      <c r="F203" s="93"/>
      <c r="G203" s="93"/>
      <c r="H203" s="93"/>
      <c r="I203" s="93"/>
      <c r="J203" s="93"/>
      <c r="K203" s="93"/>
      <c r="L203" s="93"/>
      <c r="M203" s="95"/>
    </row>
    <row r="204" spans="1:13" customFormat="1" x14ac:dyDescent="0.25">
      <c r="A204" s="20"/>
      <c r="B204" s="20"/>
      <c r="C204" s="20"/>
      <c r="D204" s="93"/>
      <c r="E204" s="93"/>
      <c r="F204" s="93"/>
      <c r="G204" s="93"/>
      <c r="H204" s="93"/>
      <c r="I204" s="93"/>
      <c r="J204" s="93"/>
      <c r="K204" s="93"/>
      <c r="L204" s="93"/>
      <c r="M204" s="95"/>
    </row>
    <row r="205" spans="1:13" customFormat="1" x14ac:dyDescent="0.25">
      <c r="A205" s="20"/>
      <c r="B205" s="20"/>
      <c r="C205" s="20"/>
      <c r="D205" s="93"/>
      <c r="E205" s="93"/>
      <c r="F205" s="93"/>
      <c r="G205" s="93"/>
      <c r="H205" s="93"/>
      <c r="I205" s="93"/>
      <c r="J205" s="93"/>
      <c r="K205" s="93"/>
      <c r="L205" s="93"/>
      <c r="M205" s="95"/>
    </row>
    <row r="206" spans="1:13" customFormat="1" x14ac:dyDescent="0.25">
      <c r="A206" s="20"/>
      <c r="B206" s="20"/>
      <c r="C206" s="20"/>
      <c r="D206" s="93"/>
      <c r="E206" s="93"/>
      <c r="F206" s="93"/>
      <c r="G206" s="93"/>
      <c r="H206" s="93"/>
      <c r="I206" s="93"/>
      <c r="J206" s="93"/>
      <c r="K206" s="93"/>
      <c r="L206" s="93"/>
      <c r="M206" s="95"/>
    </row>
    <row r="207" spans="1:13" customFormat="1" x14ac:dyDescent="0.25">
      <c r="A207" s="20"/>
      <c r="B207" s="20"/>
      <c r="C207" s="20"/>
      <c r="D207" s="93"/>
      <c r="E207" s="93"/>
      <c r="F207" s="93"/>
      <c r="G207" s="93"/>
      <c r="H207" s="93"/>
      <c r="I207" s="93"/>
      <c r="J207" s="93"/>
      <c r="K207" s="93"/>
      <c r="L207" s="93"/>
      <c r="M207" s="95"/>
    </row>
    <row r="208" spans="1:13" customFormat="1" x14ac:dyDescent="0.25">
      <c r="A208" s="20"/>
      <c r="B208" s="20"/>
      <c r="C208" s="20"/>
      <c r="D208" s="93"/>
      <c r="E208" s="93"/>
      <c r="F208" s="93"/>
      <c r="G208" s="93"/>
      <c r="H208" s="93"/>
      <c r="I208" s="93"/>
      <c r="J208" s="93"/>
      <c r="K208" s="93"/>
      <c r="L208" s="93"/>
      <c r="M208" s="95"/>
    </row>
    <row r="209" spans="1:13" customFormat="1" x14ac:dyDescent="0.25">
      <c r="A209" s="20"/>
      <c r="B209" s="20"/>
      <c r="C209" s="20"/>
      <c r="D209" s="93"/>
      <c r="E209" s="93"/>
      <c r="F209" s="93"/>
      <c r="G209" s="93"/>
      <c r="H209" s="93"/>
      <c r="I209" s="93"/>
      <c r="J209" s="93"/>
      <c r="K209" s="93"/>
      <c r="L209" s="93"/>
      <c r="M209" s="95"/>
    </row>
    <row r="210" spans="1:13" customFormat="1" x14ac:dyDescent="0.25">
      <c r="A210" s="20"/>
      <c r="B210" s="20"/>
      <c r="C210" s="20"/>
      <c r="D210" s="93"/>
      <c r="E210" s="93"/>
      <c r="F210" s="93"/>
      <c r="G210" s="93"/>
      <c r="H210" s="93"/>
      <c r="I210" s="93"/>
      <c r="J210" s="93"/>
      <c r="K210" s="93"/>
      <c r="L210" s="93"/>
      <c r="M210" s="95"/>
    </row>
    <row r="211" spans="1:13" customFormat="1" x14ac:dyDescent="0.25">
      <c r="A211" s="20"/>
      <c r="B211" s="20"/>
      <c r="C211" s="20"/>
      <c r="D211" s="93"/>
      <c r="E211" s="93"/>
      <c r="F211" s="93"/>
      <c r="G211" s="93"/>
      <c r="H211" s="93"/>
      <c r="I211" s="93"/>
      <c r="J211" s="93"/>
      <c r="K211" s="93"/>
      <c r="L211" s="93"/>
      <c r="M211" s="95"/>
    </row>
    <row r="212" spans="1:13" customFormat="1" x14ac:dyDescent="0.25">
      <c r="A212" s="20"/>
      <c r="B212" s="20"/>
      <c r="C212" s="20"/>
      <c r="D212" s="93"/>
      <c r="E212" s="93"/>
      <c r="F212" s="93"/>
      <c r="G212" s="93"/>
      <c r="H212" s="93"/>
      <c r="I212" s="93"/>
      <c r="J212" s="93"/>
      <c r="K212" s="93"/>
      <c r="L212" s="93"/>
      <c r="M212" s="95"/>
    </row>
    <row r="213" spans="1:13" customFormat="1" x14ac:dyDescent="0.25">
      <c r="A213" s="20"/>
      <c r="B213" s="20"/>
      <c r="C213" s="20"/>
      <c r="D213" s="93"/>
      <c r="E213" s="93"/>
      <c r="F213" s="93"/>
      <c r="G213" s="93"/>
      <c r="H213" s="93"/>
      <c r="I213" s="93"/>
      <c r="J213" s="93"/>
      <c r="K213" s="93"/>
      <c r="L213" s="93"/>
      <c r="M213" s="95"/>
    </row>
    <row r="214" spans="1:13" customFormat="1" x14ac:dyDescent="0.25">
      <c r="A214" s="20"/>
      <c r="B214" s="20"/>
      <c r="C214" s="20"/>
      <c r="D214" s="93"/>
      <c r="E214" s="93"/>
      <c r="F214" s="93"/>
      <c r="G214" s="93"/>
      <c r="H214" s="93"/>
      <c r="I214" s="93"/>
      <c r="J214" s="93"/>
      <c r="K214" s="93"/>
      <c r="L214" s="93"/>
      <c r="M214" s="95"/>
    </row>
    <row r="215" spans="1:13" customFormat="1" x14ac:dyDescent="0.25">
      <c r="A215" s="20"/>
      <c r="B215" s="20"/>
      <c r="C215" s="20"/>
      <c r="D215" s="93"/>
      <c r="E215" s="93"/>
      <c r="F215" s="93"/>
      <c r="G215" s="93"/>
      <c r="H215" s="93"/>
      <c r="I215" s="93"/>
      <c r="J215" s="93"/>
      <c r="K215" s="93"/>
      <c r="L215" s="93"/>
      <c r="M215" s="95"/>
    </row>
    <row r="216" spans="1:13" customFormat="1" x14ac:dyDescent="0.25">
      <c r="A216" s="20"/>
      <c r="B216" s="20"/>
      <c r="C216" s="20"/>
      <c r="D216" s="93"/>
      <c r="E216" s="93"/>
      <c r="F216" s="93"/>
      <c r="G216" s="93"/>
      <c r="H216" s="93"/>
      <c r="I216" s="93"/>
      <c r="J216" s="93"/>
      <c r="K216" s="93"/>
      <c r="L216" s="93"/>
      <c r="M216" s="95"/>
    </row>
    <row r="217" spans="1:13" customFormat="1" x14ac:dyDescent="0.25">
      <c r="A217" s="20"/>
      <c r="B217" s="20"/>
      <c r="C217" s="20"/>
      <c r="D217" s="93"/>
      <c r="E217" s="93"/>
      <c r="F217" s="93"/>
      <c r="G217" s="93"/>
      <c r="H217" s="93"/>
      <c r="I217" s="93"/>
      <c r="J217" s="93"/>
      <c r="K217" s="93"/>
      <c r="L217" s="93"/>
      <c r="M217" s="95"/>
    </row>
    <row r="218" spans="1:13" customFormat="1" x14ac:dyDescent="0.25">
      <c r="A218" s="20"/>
      <c r="B218" s="20"/>
      <c r="C218" s="20"/>
      <c r="D218" s="93"/>
      <c r="E218" s="93"/>
      <c r="F218" s="93"/>
      <c r="G218" s="93"/>
      <c r="H218" s="93"/>
      <c r="I218" s="93"/>
      <c r="J218" s="93"/>
      <c r="K218" s="93"/>
      <c r="L218" s="93"/>
      <c r="M218" s="95"/>
    </row>
    <row r="219" spans="1:13" customFormat="1" x14ac:dyDescent="0.25">
      <c r="A219" s="20"/>
      <c r="B219" s="20"/>
      <c r="C219" s="20"/>
      <c r="D219" s="93"/>
      <c r="E219" s="93"/>
      <c r="F219" s="93"/>
      <c r="G219" s="93"/>
      <c r="H219" s="93"/>
      <c r="I219" s="93"/>
      <c r="J219" s="93"/>
      <c r="K219" s="93"/>
      <c r="L219" s="93"/>
      <c r="M219" s="95"/>
    </row>
    <row r="220" spans="1:13" customFormat="1" x14ac:dyDescent="0.25">
      <c r="A220" s="20"/>
      <c r="B220" s="20"/>
      <c r="C220" s="20"/>
      <c r="D220" s="93"/>
      <c r="E220" s="93"/>
      <c r="F220" s="93"/>
      <c r="G220" s="93"/>
      <c r="H220" s="93"/>
      <c r="I220" s="93"/>
      <c r="J220" s="93"/>
      <c r="K220" s="93"/>
      <c r="L220" s="93"/>
      <c r="M220" s="95"/>
    </row>
    <row r="221" spans="1:13" customFormat="1" x14ac:dyDescent="0.25">
      <c r="A221" s="20"/>
      <c r="B221" s="20"/>
      <c r="C221" s="20"/>
      <c r="D221" s="93"/>
      <c r="E221" s="93"/>
      <c r="F221" s="93"/>
      <c r="G221" s="93"/>
      <c r="H221" s="93"/>
      <c r="I221" s="93"/>
      <c r="J221" s="93"/>
      <c r="K221" s="93"/>
      <c r="L221" s="93"/>
      <c r="M221" s="95"/>
    </row>
    <row r="222" spans="1:13" customFormat="1" x14ac:dyDescent="0.25">
      <c r="A222" s="20"/>
      <c r="B222" s="20"/>
      <c r="C222" s="20"/>
      <c r="D222" s="93"/>
      <c r="E222" s="93"/>
      <c r="F222" s="93"/>
      <c r="G222" s="93"/>
      <c r="H222" s="93"/>
      <c r="I222" s="93"/>
      <c r="J222" s="93"/>
      <c r="K222" s="93"/>
      <c r="L222" s="93"/>
      <c r="M222" s="95"/>
    </row>
    <row r="223" spans="1:13" customFormat="1" x14ac:dyDescent="0.25">
      <c r="A223" s="20"/>
      <c r="B223" s="20"/>
      <c r="C223" s="20"/>
      <c r="D223" s="93"/>
      <c r="E223" s="93"/>
      <c r="F223" s="93"/>
      <c r="G223" s="93"/>
      <c r="H223" s="93"/>
      <c r="I223" s="93"/>
      <c r="J223" s="93"/>
      <c r="K223" s="93"/>
      <c r="L223" s="93"/>
      <c r="M223" s="95"/>
    </row>
    <row r="224" spans="1:13" customFormat="1" x14ac:dyDescent="0.25">
      <c r="A224" s="20"/>
      <c r="B224" s="20"/>
      <c r="C224" s="20"/>
      <c r="D224" s="93"/>
      <c r="E224" s="93"/>
      <c r="F224" s="93"/>
      <c r="G224" s="93"/>
      <c r="H224" s="93"/>
      <c r="I224" s="93"/>
      <c r="J224" s="93"/>
      <c r="K224" s="93"/>
      <c r="L224" s="93"/>
      <c r="M224" s="95"/>
    </row>
    <row r="225" spans="1:13" customFormat="1" x14ac:dyDescent="0.25">
      <c r="A225" s="20"/>
      <c r="B225" s="20"/>
      <c r="C225" s="20"/>
      <c r="D225" s="93"/>
      <c r="E225" s="93"/>
      <c r="F225" s="93"/>
      <c r="G225" s="93"/>
      <c r="H225" s="93"/>
      <c r="I225" s="93"/>
      <c r="J225" s="93"/>
      <c r="K225" s="93"/>
      <c r="L225" s="93"/>
      <c r="M225" s="95"/>
    </row>
    <row r="226" spans="1:13" customFormat="1" x14ac:dyDescent="0.25">
      <c r="A226" s="20"/>
      <c r="B226" s="20"/>
      <c r="C226" s="20"/>
      <c r="D226" s="93"/>
      <c r="E226" s="93"/>
      <c r="F226" s="93"/>
      <c r="G226" s="93"/>
      <c r="H226" s="93"/>
      <c r="I226" s="93"/>
      <c r="J226" s="93"/>
      <c r="K226" s="93"/>
      <c r="L226" s="93"/>
      <c r="M226" s="95"/>
    </row>
    <row r="227" spans="1:13" customFormat="1" x14ac:dyDescent="0.25">
      <c r="A227" s="20"/>
      <c r="B227" s="20"/>
      <c r="C227" s="20"/>
      <c r="D227" s="93"/>
      <c r="E227" s="93"/>
      <c r="F227" s="93"/>
      <c r="G227" s="93"/>
      <c r="H227" s="93"/>
      <c r="I227" s="93"/>
      <c r="J227" s="93"/>
      <c r="K227" s="93"/>
      <c r="L227" s="93"/>
      <c r="M227" s="95"/>
    </row>
    <row r="228" spans="1:13" customFormat="1" x14ac:dyDescent="0.25">
      <c r="A228" s="20"/>
      <c r="B228" s="20"/>
      <c r="C228" s="20"/>
      <c r="D228" s="93"/>
      <c r="E228" s="93"/>
      <c r="F228" s="93"/>
      <c r="G228" s="93"/>
      <c r="H228" s="93"/>
      <c r="I228" s="93"/>
      <c r="J228" s="93"/>
      <c r="K228" s="93"/>
      <c r="L228" s="93"/>
      <c r="M228" s="95"/>
    </row>
    <row r="229" spans="1:13" customFormat="1" x14ac:dyDescent="0.25">
      <c r="A229" s="20"/>
      <c r="B229" s="20"/>
      <c r="C229" s="20"/>
      <c r="D229" s="93"/>
      <c r="E229" s="93"/>
      <c r="F229" s="93"/>
      <c r="G229" s="93"/>
      <c r="H229" s="93"/>
      <c r="I229" s="93"/>
      <c r="J229" s="93"/>
      <c r="K229" s="93"/>
      <c r="L229" s="93"/>
      <c r="M229" s="95"/>
    </row>
    <row r="230" spans="1:13" customFormat="1" x14ac:dyDescent="0.25">
      <c r="A230" s="20"/>
      <c r="B230" s="20"/>
      <c r="C230" s="20"/>
      <c r="D230" s="93"/>
      <c r="E230" s="93"/>
      <c r="F230" s="93"/>
      <c r="G230" s="93"/>
      <c r="H230" s="93"/>
      <c r="I230" s="93"/>
      <c r="J230" s="93"/>
      <c r="K230" s="93"/>
      <c r="L230" s="93"/>
      <c r="M230" s="95"/>
    </row>
    <row r="231" spans="1:13" customFormat="1" x14ac:dyDescent="0.25">
      <c r="A231" s="20"/>
      <c r="B231" s="20"/>
      <c r="C231" s="20"/>
      <c r="D231" s="93"/>
      <c r="E231" s="93"/>
      <c r="F231" s="93"/>
      <c r="G231" s="93"/>
      <c r="H231" s="93"/>
      <c r="I231" s="93"/>
      <c r="J231" s="93"/>
      <c r="K231" s="93"/>
      <c r="L231" s="93"/>
      <c r="M231" s="95"/>
    </row>
    <row r="232" spans="1:13" customFormat="1" x14ac:dyDescent="0.25">
      <c r="A232" s="20"/>
      <c r="B232" s="20"/>
      <c r="C232" s="20"/>
      <c r="D232" s="93"/>
      <c r="E232" s="93"/>
      <c r="F232" s="93"/>
      <c r="G232" s="93"/>
      <c r="H232" s="93"/>
      <c r="I232" s="93"/>
      <c r="J232" s="93"/>
      <c r="K232" s="93"/>
      <c r="L232" s="93"/>
      <c r="M232" s="95"/>
    </row>
    <row r="233" spans="1:13" customFormat="1" x14ac:dyDescent="0.25">
      <c r="A233" s="20"/>
      <c r="B233" s="20"/>
      <c r="C233" s="20"/>
      <c r="D233" s="93"/>
      <c r="E233" s="93"/>
      <c r="F233" s="93"/>
      <c r="G233" s="93"/>
      <c r="H233" s="93"/>
      <c r="I233" s="93"/>
      <c r="J233" s="93"/>
      <c r="K233" s="93"/>
      <c r="L233" s="93"/>
      <c r="M233" s="95"/>
    </row>
    <row r="234" spans="1:13" customFormat="1" x14ac:dyDescent="0.25">
      <c r="A234" s="20"/>
      <c r="B234" s="20"/>
      <c r="C234" s="20"/>
      <c r="D234" s="93"/>
      <c r="E234" s="93"/>
      <c r="F234" s="93"/>
      <c r="G234" s="93"/>
      <c r="H234" s="93"/>
      <c r="I234" s="93"/>
      <c r="J234" s="93"/>
      <c r="K234" s="93"/>
      <c r="L234" s="93"/>
      <c r="M234" s="95"/>
    </row>
    <row r="235" spans="1:13" customFormat="1" x14ac:dyDescent="0.25">
      <c r="A235" s="20"/>
      <c r="B235" s="20"/>
      <c r="C235" s="20"/>
      <c r="D235" s="93"/>
      <c r="E235" s="93"/>
      <c r="F235" s="93"/>
      <c r="G235" s="93"/>
      <c r="H235" s="93"/>
      <c r="I235" s="93"/>
      <c r="J235" s="93"/>
      <c r="K235" s="93"/>
      <c r="L235" s="93"/>
      <c r="M235" s="95"/>
    </row>
    <row r="236" spans="1:13" customFormat="1" x14ac:dyDescent="0.25">
      <c r="A236" s="20"/>
      <c r="B236" s="20"/>
      <c r="C236" s="20"/>
      <c r="D236" s="93"/>
      <c r="E236" s="93"/>
      <c r="F236" s="93"/>
      <c r="G236" s="93"/>
      <c r="H236" s="93"/>
      <c r="I236" s="93"/>
      <c r="J236" s="93"/>
      <c r="K236" s="93"/>
      <c r="L236" s="93"/>
      <c r="M236" s="95"/>
    </row>
    <row r="237" spans="1:13" customFormat="1" x14ac:dyDescent="0.25">
      <c r="A237" s="20"/>
      <c r="B237" s="20"/>
      <c r="C237" s="20"/>
      <c r="D237" s="93"/>
      <c r="E237" s="93"/>
      <c r="F237" s="93"/>
      <c r="G237" s="93"/>
      <c r="H237" s="93"/>
      <c r="I237" s="93"/>
      <c r="J237" s="93"/>
      <c r="K237" s="93"/>
      <c r="L237" s="93"/>
      <c r="M237" s="95"/>
    </row>
    <row r="238" spans="1:13" customFormat="1" x14ac:dyDescent="0.25">
      <c r="A238" s="20"/>
      <c r="B238" s="20"/>
      <c r="C238" s="20"/>
      <c r="D238" s="93"/>
      <c r="E238" s="93"/>
      <c r="F238" s="93"/>
      <c r="G238" s="93"/>
      <c r="H238" s="93"/>
      <c r="I238" s="93"/>
      <c r="J238" s="93"/>
      <c r="K238" s="93"/>
      <c r="L238" s="93"/>
      <c r="M238" s="95"/>
    </row>
    <row r="239" spans="1:13" customFormat="1" x14ac:dyDescent="0.25">
      <c r="A239" s="20"/>
      <c r="B239" s="20"/>
      <c r="C239" s="20"/>
      <c r="D239" s="93"/>
      <c r="E239" s="93"/>
      <c r="F239" s="93"/>
      <c r="G239" s="93"/>
      <c r="H239" s="93"/>
      <c r="I239" s="93"/>
      <c r="J239" s="93"/>
      <c r="K239" s="93"/>
      <c r="L239" s="93"/>
      <c r="M239" s="95"/>
    </row>
    <row r="240" spans="1:13" customFormat="1" x14ac:dyDescent="0.25">
      <c r="A240" s="20"/>
      <c r="B240" s="20"/>
      <c r="C240" s="20"/>
      <c r="D240" s="93"/>
      <c r="E240" s="93"/>
      <c r="F240" s="93"/>
      <c r="G240" s="93"/>
      <c r="H240" s="93"/>
      <c r="I240" s="93"/>
      <c r="J240" s="93"/>
      <c r="K240" s="93"/>
      <c r="L240" s="93"/>
      <c r="M240" s="95"/>
    </row>
    <row r="241" spans="1:13" customFormat="1" x14ac:dyDescent="0.25">
      <c r="A241" s="20"/>
      <c r="B241" s="20"/>
      <c r="C241" s="20"/>
      <c r="D241" s="93"/>
      <c r="E241" s="93"/>
      <c r="F241" s="93"/>
      <c r="G241" s="93"/>
      <c r="H241" s="93"/>
      <c r="I241" s="93"/>
      <c r="J241" s="93"/>
      <c r="K241" s="93"/>
      <c r="L241" s="93"/>
      <c r="M241" s="95"/>
    </row>
    <row r="242" spans="1:13" customFormat="1" x14ac:dyDescent="0.25">
      <c r="A242" s="20"/>
      <c r="B242" s="20"/>
      <c r="C242" s="20"/>
      <c r="D242" s="93"/>
      <c r="E242" s="93"/>
      <c r="F242" s="93"/>
      <c r="G242" s="93"/>
      <c r="H242" s="93"/>
      <c r="I242" s="93"/>
      <c r="J242" s="93"/>
      <c r="K242" s="93"/>
      <c r="L242" s="93"/>
      <c r="M242" s="95"/>
    </row>
    <row r="243" spans="1:13" customFormat="1" x14ac:dyDescent="0.25">
      <c r="A243" s="20"/>
      <c r="B243" s="20"/>
      <c r="C243" s="20"/>
      <c r="D243" s="93"/>
      <c r="E243" s="93"/>
      <c r="F243" s="93"/>
      <c r="G243" s="93"/>
      <c r="H243" s="93"/>
      <c r="I243" s="93"/>
      <c r="J243" s="93"/>
      <c r="K243" s="93"/>
      <c r="L243" s="93"/>
      <c r="M243" s="95"/>
    </row>
    <row r="244" spans="1:13" customFormat="1" x14ac:dyDescent="0.25">
      <c r="A244" s="20"/>
      <c r="B244" s="20"/>
      <c r="C244" s="20"/>
      <c r="D244" s="93"/>
      <c r="E244" s="93"/>
      <c r="F244" s="93"/>
      <c r="G244" s="93"/>
      <c r="H244" s="93"/>
      <c r="I244" s="93"/>
      <c r="J244" s="93"/>
      <c r="K244" s="93"/>
      <c r="L244" s="93"/>
      <c r="M244" s="95"/>
    </row>
    <row r="245" spans="1:13" customFormat="1" x14ac:dyDescent="0.25">
      <c r="A245" s="20"/>
      <c r="B245" s="20"/>
      <c r="C245" s="20"/>
      <c r="D245" s="93"/>
      <c r="E245" s="93"/>
      <c r="F245" s="93"/>
      <c r="G245" s="93"/>
      <c r="H245" s="93"/>
      <c r="I245" s="93"/>
      <c r="J245" s="93"/>
      <c r="K245" s="93"/>
      <c r="L245" s="93"/>
      <c r="M245" s="95"/>
    </row>
    <row r="246" spans="1:13" customFormat="1" x14ac:dyDescent="0.25">
      <c r="A246" s="20"/>
      <c r="B246" s="20"/>
      <c r="C246" s="20"/>
      <c r="D246" s="93"/>
      <c r="E246" s="93"/>
      <c r="F246" s="93"/>
      <c r="G246" s="93"/>
      <c r="H246" s="93"/>
      <c r="I246" s="93"/>
      <c r="J246" s="93"/>
      <c r="K246" s="93"/>
      <c r="L246" s="93"/>
      <c r="M246" s="95"/>
    </row>
    <row r="247" spans="1:13" customFormat="1" x14ac:dyDescent="0.25">
      <c r="A247" s="20"/>
      <c r="B247" s="20"/>
      <c r="C247" s="20"/>
      <c r="D247" s="93"/>
      <c r="E247" s="93"/>
      <c r="F247" s="93"/>
      <c r="G247" s="93"/>
      <c r="H247" s="93"/>
      <c r="I247" s="93"/>
      <c r="J247" s="93"/>
      <c r="K247" s="93"/>
      <c r="L247" s="93"/>
      <c r="M247" s="95"/>
    </row>
    <row r="248" spans="1:13" customFormat="1" x14ac:dyDescent="0.25">
      <c r="A248" s="20"/>
      <c r="B248" s="20"/>
      <c r="C248" s="20"/>
      <c r="D248" s="93"/>
      <c r="E248" s="93"/>
      <c r="F248" s="93"/>
      <c r="G248" s="93"/>
      <c r="H248" s="93"/>
      <c r="I248" s="93"/>
      <c r="J248" s="93"/>
      <c r="K248" s="93"/>
      <c r="L248" s="93"/>
      <c r="M248" s="95"/>
    </row>
    <row r="249" spans="1:13" customFormat="1" x14ac:dyDescent="0.25">
      <c r="A249" s="20"/>
      <c r="B249" s="20"/>
      <c r="C249" s="20"/>
      <c r="D249" s="93"/>
      <c r="E249" s="93"/>
      <c r="F249" s="93"/>
      <c r="G249" s="93"/>
      <c r="H249" s="93"/>
      <c r="I249" s="93"/>
      <c r="J249" s="93"/>
      <c r="K249" s="93"/>
      <c r="L249" s="93"/>
      <c r="M249" s="95"/>
    </row>
    <row r="250" spans="1:13" customFormat="1" x14ac:dyDescent="0.25">
      <c r="A250" s="20"/>
      <c r="B250" s="20"/>
      <c r="C250" s="20"/>
      <c r="D250" s="93"/>
      <c r="E250" s="93"/>
      <c r="F250" s="93"/>
      <c r="G250" s="93"/>
      <c r="H250" s="93"/>
      <c r="I250" s="93"/>
      <c r="J250" s="93"/>
      <c r="K250" s="93"/>
      <c r="L250" s="93"/>
      <c r="M250" s="95"/>
    </row>
    <row r="251" spans="1:13" customFormat="1" x14ac:dyDescent="0.25">
      <c r="A251" s="20"/>
      <c r="B251" s="20"/>
      <c r="C251" s="20"/>
      <c r="D251" s="93"/>
      <c r="E251" s="93"/>
      <c r="F251" s="93"/>
      <c r="G251" s="93"/>
      <c r="H251" s="93"/>
      <c r="I251" s="93"/>
      <c r="J251" s="93"/>
      <c r="K251" s="93"/>
      <c r="L251" s="93"/>
      <c r="M251" s="95"/>
    </row>
    <row r="252" spans="1:13" customFormat="1" x14ac:dyDescent="0.25">
      <c r="A252" s="20"/>
      <c r="B252" s="20"/>
      <c r="C252" s="20"/>
      <c r="D252" s="93"/>
      <c r="E252" s="93"/>
      <c r="F252" s="93"/>
      <c r="G252" s="93"/>
      <c r="H252" s="93"/>
      <c r="I252" s="93"/>
      <c r="J252" s="93"/>
      <c r="K252" s="93"/>
      <c r="L252" s="93"/>
      <c r="M252" s="95"/>
    </row>
    <row r="253" spans="1:13" customFormat="1" x14ac:dyDescent="0.25">
      <c r="A253" s="20"/>
      <c r="B253" s="20"/>
      <c r="C253" s="20"/>
      <c r="D253" s="93"/>
      <c r="E253" s="93"/>
      <c r="F253" s="93"/>
      <c r="G253" s="93"/>
      <c r="H253" s="93"/>
      <c r="I253" s="93"/>
      <c r="J253" s="93"/>
      <c r="K253" s="93"/>
      <c r="L253" s="93"/>
      <c r="M253" s="95"/>
    </row>
    <row r="254" spans="1:13" customFormat="1" x14ac:dyDescent="0.25">
      <c r="A254" s="20"/>
      <c r="B254" s="20"/>
      <c r="C254" s="20"/>
      <c r="D254" s="93"/>
      <c r="E254" s="93"/>
      <c r="F254" s="93"/>
      <c r="G254" s="93"/>
      <c r="H254" s="93"/>
      <c r="I254" s="93"/>
      <c r="J254" s="93"/>
      <c r="K254" s="93"/>
      <c r="L254" s="93"/>
      <c r="M254" s="95"/>
    </row>
    <row r="255" spans="1:13" customFormat="1" x14ac:dyDescent="0.25">
      <c r="A255" s="20"/>
      <c r="B255" s="20"/>
      <c r="C255" s="20"/>
      <c r="D255" s="93"/>
      <c r="E255" s="93"/>
      <c r="F255" s="93"/>
      <c r="G255" s="93"/>
      <c r="H255" s="93"/>
      <c r="I255" s="93"/>
      <c r="J255" s="93"/>
      <c r="K255" s="93"/>
      <c r="L255" s="93"/>
      <c r="M255" s="95"/>
    </row>
    <row r="256" spans="1:13" customFormat="1" x14ac:dyDescent="0.25">
      <c r="A256" s="20"/>
      <c r="B256" s="20"/>
      <c r="C256" s="20"/>
      <c r="D256" s="93"/>
      <c r="E256" s="93"/>
      <c r="F256" s="93"/>
      <c r="G256" s="93"/>
      <c r="H256" s="93"/>
      <c r="I256" s="93"/>
      <c r="J256" s="93"/>
      <c r="K256" s="93"/>
      <c r="L256" s="93"/>
      <c r="M256" s="95"/>
    </row>
    <row r="257" spans="1:13" customFormat="1" x14ac:dyDescent="0.25">
      <c r="A257" s="20"/>
      <c r="B257" s="20"/>
      <c r="C257" s="20"/>
      <c r="D257" s="93"/>
      <c r="E257" s="93"/>
      <c r="F257" s="93"/>
      <c r="G257" s="93"/>
      <c r="H257" s="93"/>
      <c r="I257" s="93"/>
      <c r="J257" s="93"/>
      <c r="K257" s="93"/>
      <c r="L257" s="93"/>
      <c r="M257" s="95"/>
    </row>
    <row r="258" spans="1:13" customFormat="1" x14ac:dyDescent="0.25">
      <c r="A258" s="20"/>
      <c r="B258" s="20"/>
      <c r="C258" s="20"/>
      <c r="D258" s="93"/>
      <c r="E258" s="93"/>
      <c r="F258" s="93"/>
      <c r="G258" s="93"/>
      <c r="H258" s="93"/>
      <c r="I258" s="93"/>
      <c r="J258" s="93"/>
      <c r="K258" s="93"/>
      <c r="L258" s="93"/>
      <c r="M258" s="95"/>
    </row>
    <row r="259" spans="1:13" customFormat="1" x14ac:dyDescent="0.25">
      <c r="A259" s="20"/>
      <c r="B259" s="20"/>
      <c r="C259" s="20"/>
      <c r="D259" s="93"/>
      <c r="E259" s="93"/>
      <c r="F259" s="93"/>
      <c r="G259" s="93"/>
      <c r="H259" s="93"/>
      <c r="I259" s="93"/>
      <c r="J259" s="93"/>
      <c r="K259" s="93"/>
      <c r="L259" s="93"/>
      <c r="M259" s="95"/>
    </row>
    <row r="260" spans="1:13" customFormat="1" x14ac:dyDescent="0.25">
      <c r="A260" s="20"/>
      <c r="B260" s="20"/>
      <c r="C260" s="20"/>
      <c r="D260" s="93"/>
      <c r="E260" s="93"/>
      <c r="F260" s="93"/>
      <c r="G260" s="93"/>
      <c r="H260" s="93"/>
      <c r="I260" s="93"/>
      <c r="J260" s="93"/>
      <c r="K260" s="93"/>
      <c r="L260" s="93"/>
      <c r="M260" s="95"/>
    </row>
    <row r="261" spans="1:13" customFormat="1" x14ac:dyDescent="0.25">
      <c r="A261" s="20"/>
      <c r="B261" s="20"/>
      <c r="C261" s="20"/>
      <c r="D261" s="93"/>
      <c r="E261" s="93"/>
      <c r="F261" s="93"/>
      <c r="G261" s="93"/>
      <c r="H261" s="93"/>
      <c r="I261" s="93"/>
      <c r="J261" s="93"/>
      <c r="K261" s="93"/>
      <c r="L261" s="93"/>
      <c r="M261" s="95"/>
    </row>
    <row r="262" spans="1:13" customFormat="1" x14ac:dyDescent="0.25">
      <c r="A262" s="20"/>
      <c r="B262" s="20"/>
      <c r="C262" s="20"/>
      <c r="D262" s="93"/>
      <c r="E262" s="93"/>
      <c r="F262" s="93"/>
      <c r="G262" s="93"/>
      <c r="H262" s="93"/>
      <c r="I262" s="93"/>
      <c r="J262" s="93"/>
      <c r="K262" s="93"/>
      <c r="L262" s="93"/>
      <c r="M262" s="95"/>
    </row>
    <row r="263" spans="1:13" customFormat="1" x14ac:dyDescent="0.25">
      <c r="A263" s="20"/>
      <c r="B263" s="20"/>
      <c r="C263" s="20"/>
      <c r="D263" s="93"/>
      <c r="E263" s="93"/>
      <c r="F263" s="93"/>
      <c r="G263" s="93"/>
      <c r="H263" s="93"/>
      <c r="I263" s="93"/>
      <c r="J263" s="93"/>
      <c r="K263" s="93"/>
      <c r="L263" s="93"/>
      <c r="M263" s="95"/>
    </row>
    <row r="264" spans="1:13" customFormat="1" x14ac:dyDescent="0.25">
      <c r="A264" s="20"/>
      <c r="B264" s="20"/>
      <c r="C264" s="20"/>
      <c r="D264" s="93"/>
      <c r="E264" s="93"/>
      <c r="F264" s="93"/>
      <c r="G264" s="93"/>
      <c r="H264" s="93"/>
      <c r="I264" s="93"/>
      <c r="J264" s="93"/>
      <c r="K264" s="93"/>
      <c r="L264" s="93"/>
      <c r="M264" s="95"/>
    </row>
    <row r="265" spans="1:13" customFormat="1" x14ac:dyDescent="0.25">
      <c r="A265" s="20"/>
      <c r="B265" s="20"/>
      <c r="C265" s="20"/>
      <c r="D265" s="93"/>
      <c r="E265" s="93"/>
      <c r="F265" s="93"/>
      <c r="G265" s="93"/>
      <c r="H265" s="93"/>
      <c r="I265" s="93"/>
      <c r="J265" s="93"/>
      <c r="K265" s="93"/>
      <c r="L265" s="93"/>
      <c r="M265" s="95"/>
    </row>
    <row r="266" spans="1:13" customFormat="1" x14ac:dyDescent="0.25">
      <c r="A266" s="20"/>
      <c r="B266" s="20"/>
      <c r="C266" s="20"/>
      <c r="D266" s="93"/>
      <c r="E266" s="93"/>
      <c r="F266" s="93"/>
      <c r="G266" s="93"/>
      <c r="H266" s="93"/>
      <c r="I266" s="93"/>
      <c r="J266" s="93"/>
      <c r="K266" s="93"/>
      <c r="L266" s="93"/>
      <c r="M266" s="95"/>
    </row>
    <row r="267" spans="1:13" customFormat="1" x14ac:dyDescent="0.25">
      <c r="A267" s="20"/>
      <c r="B267" s="20"/>
      <c r="C267" s="20"/>
      <c r="D267" s="93"/>
      <c r="E267" s="93"/>
      <c r="F267" s="93"/>
      <c r="G267" s="93"/>
      <c r="H267" s="93"/>
      <c r="I267" s="93"/>
      <c r="J267" s="93"/>
      <c r="K267" s="93"/>
      <c r="L267" s="93"/>
      <c r="M267" s="95"/>
    </row>
    <row r="268" spans="1:13" customFormat="1" x14ac:dyDescent="0.25">
      <c r="A268" s="20"/>
      <c r="B268" s="20"/>
      <c r="C268" s="20"/>
      <c r="D268" s="93"/>
      <c r="E268" s="93"/>
      <c r="F268" s="93"/>
      <c r="G268" s="93"/>
      <c r="H268" s="93"/>
      <c r="I268" s="93"/>
      <c r="J268" s="93"/>
      <c r="K268" s="93"/>
      <c r="L268" s="93"/>
      <c r="M268" s="95"/>
    </row>
    <row r="269" spans="1:13" customFormat="1" x14ac:dyDescent="0.25">
      <c r="A269" s="20"/>
      <c r="B269" s="20"/>
      <c r="C269" s="20"/>
      <c r="D269" s="93"/>
      <c r="E269" s="93"/>
      <c r="F269" s="93"/>
      <c r="G269" s="93"/>
      <c r="H269" s="93"/>
      <c r="I269" s="93"/>
      <c r="J269" s="93"/>
      <c r="K269" s="93"/>
      <c r="L269" s="93"/>
      <c r="M269" s="95"/>
    </row>
    <row r="270" spans="1:13" customFormat="1" x14ac:dyDescent="0.25">
      <c r="A270" s="20"/>
      <c r="B270" s="20"/>
      <c r="C270" s="20"/>
      <c r="D270" s="93"/>
      <c r="E270" s="93"/>
      <c r="F270" s="93"/>
      <c r="G270" s="93"/>
      <c r="H270" s="93"/>
      <c r="I270" s="93"/>
      <c r="J270" s="93"/>
      <c r="K270" s="93"/>
      <c r="L270" s="93"/>
      <c r="M270" s="95"/>
    </row>
    <row r="271" spans="1:13" customFormat="1" x14ac:dyDescent="0.25">
      <c r="A271" s="20"/>
      <c r="B271" s="20"/>
      <c r="C271" s="20"/>
      <c r="D271" s="93"/>
      <c r="E271" s="93"/>
      <c r="F271" s="93"/>
      <c r="G271" s="93"/>
      <c r="H271" s="93"/>
      <c r="I271" s="93"/>
      <c r="J271" s="93"/>
      <c r="K271" s="93"/>
      <c r="L271" s="93"/>
      <c r="M271" s="95"/>
    </row>
    <row r="272" spans="1:13" customFormat="1" x14ac:dyDescent="0.25">
      <c r="A272" s="20"/>
      <c r="B272" s="20"/>
      <c r="C272" s="20"/>
      <c r="D272" s="93"/>
      <c r="E272" s="93"/>
      <c r="F272" s="93"/>
      <c r="G272" s="93"/>
      <c r="H272" s="93"/>
      <c r="I272" s="93"/>
      <c r="J272" s="93"/>
      <c r="K272" s="93"/>
      <c r="L272" s="93"/>
      <c r="M272" s="95"/>
    </row>
    <row r="273" spans="1:13" customFormat="1" x14ac:dyDescent="0.25">
      <c r="A273" s="20"/>
      <c r="B273" s="20"/>
      <c r="C273" s="20"/>
      <c r="D273" s="93"/>
      <c r="E273" s="93"/>
      <c r="F273" s="93"/>
      <c r="G273" s="93"/>
      <c r="H273" s="93"/>
      <c r="I273" s="93"/>
      <c r="J273" s="93"/>
      <c r="K273" s="93"/>
      <c r="L273" s="93"/>
      <c r="M273" s="95"/>
    </row>
    <row r="274" spans="1:13" customFormat="1" x14ac:dyDescent="0.25">
      <c r="A274" s="20"/>
      <c r="B274" s="20"/>
      <c r="C274" s="20"/>
      <c r="D274" s="93"/>
      <c r="E274" s="93"/>
      <c r="F274" s="93"/>
      <c r="G274" s="93"/>
      <c r="H274" s="93"/>
      <c r="I274" s="93"/>
      <c r="J274" s="93"/>
      <c r="K274" s="93"/>
      <c r="L274" s="93"/>
      <c r="M274" s="95"/>
    </row>
    <row r="275" spans="1:13" customFormat="1" x14ac:dyDescent="0.25">
      <c r="A275" s="20"/>
      <c r="B275" s="20"/>
      <c r="C275" s="20"/>
      <c r="D275" s="93"/>
      <c r="E275" s="93"/>
      <c r="F275" s="93"/>
      <c r="G275" s="93"/>
      <c r="H275" s="93"/>
      <c r="I275" s="93"/>
      <c r="J275" s="93"/>
      <c r="K275" s="93"/>
      <c r="L275" s="93"/>
      <c r="M275" s="95"/>
    </row>
    <row r="276" spans="1:13" customFormat="1" x14ac:dyDescent="0.25">
      <c r="A276" s="20"/>
      <c r="B276" s="20"/>
      <c r="C276" s="20"/>
      <c r="D276" s="93"/>
      <c r="E276" s="93"/>
      <c r="F276" s="93"/>
      <c r="G276" s="93"/>
      <c r="H276" s="93"/>
      <c r="I276" s="93"/>
      <c r="J276" s="93"/>
      <c r="K276" s="93"/>
      <c r="L276" s="93"/>
      <c r="M276" s="95"/>
    </row>
    <row r="277" spans="1:13" customFormat="1" x14ac:dyDescent="0.25">
      <c r="A277" s="20"/>
      <c r="B277" s="20"/>
      <c r="C277" s="20"/>
      <c r="D277" s="93"/>
      <c r="E277" s="93"/>
      <c r="F277" s="93"/>
      <c r="G277" s="93"/>
      <c r="H277" s="93"/>
      <c r="I277" s="93"/>
      <c r="J277" s="93"/>
      <c r="K277" s="93"/>
      <c r="L277" s="93"/>
      <c r="M277" s="95"/>
    </row>
    <row r="278" spans="1:13" customFormat="1" x14ac:dyDescent="0.25">
      <c r="A278" s="20"/>
      <c r="B278" s="20"/>
      <c r="C278" s="20"/>
      <c r="D278" s="93"/>
      <c r="E278" s="93"/>
      <c r="F278" s="93"/>
      <c r="G278" s="93"/>
      <c r="H278" s="93"/>
      <c r="I278" s="93"/>
      <c r="J278" s="93"/>
      <c r="K278" s="93"/>
      <c r="L278" s="93"/>
      <c r="M278" s="95"/>
    </row>
    <row r="279" spans="1:13" customFormat="1" x14ac:dyDescent="0.25">
      <c r="A279" s="20"/>
      <c r="B279" s="20"/>
      <c r="C279" s="20"/>
      <c r="D279" s="93"/>
      <c r="E279" s="93"/>
      <c r="F279" s="93"/>
      <c r="G279" s="93"/>
      <c r="H279" s="93"/>
      <c r="I279" s="93"/>
      <c r="J279" s="93"/>
      <c r="K279" s="93"/>
      <c r="L279" s="93"/>
      <c r="M279" s="95"/>
    </row>
    <row r="280" spans="1:13" customFormat="1" x14ac:dyDescent="0.25">
      <c r="A280" s="20"/>
      <c r="B280" s="20"/>
      <c r="C280" s="20"/>
      <c r="D280" s="93"/>
      <c r="E280" s="93"/>
      <c r="F280" s="93"/>
      <c r="G280" s="93"/>
      <c r="H280" s="93"/>
      <c r="I280" s="93"/>
      <c r="J280" s="93"/>
      <c r="K280" s="93"/>
      <c r="L280" s="93"/>
      <c r="M280" s="95"/>
    </row>
    <row r="281" spans="1:13" customFormat="1" x14ac:dyDescent="0.25">
      <c r="A281" s="20"/>
      <c r="B281" s="20"/>
      <c r="C281" s="20"/>
      <c r="D281" s="93"/>
      <c r="E281" s="93"/>
      <c r="F281" s="93"/>
      <c r="G281" s="93"/>
      <c r="H281" s="93"/>
      <c r="I281" s="93"/>
      <c r="J281" s="93"/>
      <c r="K281" s="93"/>
      <c r="L281" s="93"/>
      <c r="M281" s="95"/>
    </row>
    <row r="282" spans="1:13" customFormat="1" x14ac:dyDescent="0.25">
      <c r="A282" s="20"/>
      <c r="B282" s="20"/>
      <c r="C282" s="20"/>
      <c r="D282" s="93"/>
      <c r="E282" s="93"/>
      <c r="F282" s="93"/>
      <c r="G282" s="93"/>
      <c r="H282" s="93"/>
      <c r="I282" s="93"/>
      <c r="J282" s="93"/>
      <c r="K282" s="93"/>
      <c r="L282" s="93"/>
      <c r="M282" s="95"/>
    </row>
    <row r="283" spans="1:13" customFormat="1" x14ac:dyDescent="0.25">
      <c r="A283" s="20"/>
      <c r="B283" s="20"/>
      <c r="C283" s="20"/>
      <c r="D283" s="93"/>
      <c r="E283" s="93"/>
      <c r="F283" s="93"/>
      <c r="G283" s="93"/>
      <c r="H283" s="93"/>
      <c r="I283" s="93"/>
      <c r="J283" s="93"/>
      <c r="K283" s="93"/>
      <c r="L283" s="93"/>
      <c r="M283" s="95"/>
    </row>
    <row r="284" spans="1:13" customFormat="1" x14ac:dyDescent="0.25">
      <c r="A284" s="20"/>
      <c r="B284" s="20"/>
      <c r="C284" s="20"/>
      <c r="D284" s="93"/>
      <c r="E284" s="93"/>
      <c r="F284" s="93"/>
      <c r="G284" s="93"/>
      <c r="H284" s="93"/>
      <c r="I284" s="93"/>
      <c r="J284" s="93"/>
      <c r="K284" s="93"/>
      <c r="L284" s="93"/>
      <c r="M284" s="95"/>
    </row>
    <row r="285" spans="1:13" customFormat="1" x14ac:dyDescent="0.25">
      <c r="A285" s="20"/>
      <c r="B285" s="20"/>
      <c r="C285" s="20"/>
      <c r="D285" s="93"/>
      <c r="E285" s="93"/>
      <c r="F285" s="93"/>
      <c r="G285" s="93"/>
      <c r="H285" s="93"/>
      <c r="I285" s="93"/>
      <c r="J285" s="93"/>
      <c r="K285" s="93"/>
      <c r="L285" s="93"/>
      <c r="M285" s="95"/>
    </row>
    <row r="286" spans="1:13" customFormat="1" x14ac:dyDescent="0.25">
      <c r="A286" s="20"/>
      <c r="B286" s="20"/>
      <c r="C286" s="20"/>
      <c r="D286" s="93"/>
      <c r="E286" s="93"/>
      <c r="F286" s="93"/>
      <c r="G286" s="93"/>
      <c r="H286" s="93"/>
      <c r="I286" s="93"/>
      <c r="J286" s="93"/>
      <c r="K286" s="93"/>
      <c r="L286" s="93"/>
      <c r="M286" s="95"/>
    </row>
    <row r="287" spans="1:13" customFormat="1" x14ac:dyDescent="0.25">
      <c r="A287" s="20"/>
      <c r="B287" s="20"/>
      <c r="C287" s="20"/>
      <c r="D287" s="93"/>
      <c r="E287" s="93"/>
      <c r="F287" s="93"/>
      <c r="G287" s="93"/>
      <c r="H287" s="93"/>
      <c r="I287" s="93"/>
      <c r="J287" s="93"/>
      <c r="K287" s="93"/>
      <c r="L287" s="93"/>
      <c r="M287" s="95"/>
    </row>
    <row r="288" spans="1:13" customFormat="1" x14ac:dyDescent="0.25">
      <c r="A288" s="20"/>
      <c r="B288" s="20"/>
      <c r="C288" s="20"/>
      <c r="D288" s="93"/>
      <c r="E288" s="93"/>
      <c r="F288" s="93"/>
      <c r="G288" s="93"/>
      <c r="H288" s="93"/>
      <c r="I288" s="93"/>
      <c r="J288" s="93"/>
      <c r="K288" s="93"/>
      <c r="L288" s="93"/>
      <c r="M288" s="95"/>
    </row>
    <row r="289" spans="1:13" customFormat="1" x14ac:dyDescent="0.25">
      <c r="A289" s="20"/>
      <c r="B289" s="20"/>
      <c r="C289" s="20"/>
      <c r="D289" s="93"/>
      <c r="E289" s="93"/>
      <c r="F289" s="93"/>
      <c r="G289" s="93"/>
      <c r="H289" s="93"/>
      <c r="I289" s="93"/>
      <c r="J289" s="93"/>
      <c r="K289" s="93"/>
      <c r="L289" s="93"/>
      <c r="M289" s="95"/>
    </row>
    <row r="290" spans="1:13" customFormat="1" x14ac:dyDescent="0.25">
      <c r="A290" s="20"/>
      <c r="B290" s="20"/>
      <c r="C290" s="20"/>
      <c r="D290" s="93"/>
      <c r="E290" s="93"/>
      <c r="F290" s="93"/>
      <c r="G290" s="93"/>
      <c r="H290" s="93"/>
      <c r="I290" s="93"/>
      <c r="J290" s="93"/>
      <c r="K290" s="93"/>
      <c r="L290" s="93"/>
      <c r="M290" s="95"/>
    </row>
    <row r="291" spans="1:13" customFormat="1" x14ac:dyDescent="0.25">
      <c r="A291" s="20"/>
      <c r="B291" s="20"/>
      <c r="C291" s="20"/>
      <c r="D291" s="93"/>
      <c r="E291" s="93"/>
      <c r="F291" s="93"/>
      <c r="G291" s="93"/>
      <c r="H291" s="93"/>
      <c r="I291" s="93"/>
      <c r="J291" s="93"/>
      <c r="K291" s="93"/>
      <c r="L291" s="93"/>
      <c r="M291" s="95"/>
    </row>
    <row r="292" spans="1:13" customFormat="1" x14ac:dyDescent="0.25">
      <c r="A292" s="20"/>
      <c r="B292" s="20"/>
      <c r="C292" s="20"/>
      <c r="D292" s="93"/>
      <c r="E292" s="93"/>
      <c r="F292" s="93"/>
      <c r="G292" s="93"/>
      <c r="H292" s="93"/>
      <c r="I292" s="93"/>
      <c r="J292" s="93"/>
      <c r="K292" s="93"/>
      <c r="L292" s="93"/>
      <c r="M292" s="95"/>
    </row>
    <row r="293" spans="1:13" customFormat="1" x14ac:dyDescent="0.25">
      <c r="A293" s="20"/>
      <c r="B293" s="20"/>
      <c r="C293" s="20"/>
      <c r="D293" s="93"/>
      <c r="E293" s="93"/>
      <c r="F293" s="93"/>
      <c r="G293" s="93"/>
      <c r="H293" s="93"/>
      <c r="I293" s="93"/>
      <c r="J293" s="93"/>
      <c r="K293" s="93"/>
      <c r="L293" s="93"/>
      <c r="M293" s="95"/>
    </row>
    <row r="294" spans="1:13" customFormat="1" x14ac:dyDescent="0.25">
      <c r="A294" s="20"/>
      <c r="B294" s="20"/>
      <c r="C294" s="20"/>
      <c r="D294" s="93"/>
      <c r="E294" s="93"/>
      <c r="F294" s="93"/>
      <c r="G294" s="93"/>
      <c r="H294" s="93"/>
      <c r="I294" s="93"/>
      <c r="J294" s="93"/>
      <c r="K294" s="93"/>
      <c r="L294" s="93"/>
      <c r="M294" s="95"/>
    </row>
    <row r="295" spans="1:13" customFormat="1" x14ac:dyDescent="0.25">
      <c r="A295" s="20"/>
      <c r="B295" s="20"/>
      <c r="C295" s="20"/>
      <c r="D295" s="93"/>
      <c r="E295" s="93"/>
      <c r="F295" s="93"/>
      <c r="G295" s="93"/>
      <c r="H295" s="93"/>
      <c r="I295" s="93"/>
      <c r="J295" s="93"/>
      <c r="K295" s="93"/>
      <c r="L295" s="93"/>
      <c r="M295" s="95"/>
    </row>
    <row r="296" spans="1:13" customFormat="1" x14ac:dyDescent="0.25">
      <c r="A296" s="20"/>
      <c r="B296" s="20"/>
      <c r="C296" s="20"/>
      <c r="D296" s="93"/>
      <c r="E296" s="93"/>
      <c r="F296" s="93"/>
      <c r="G296" s="93"/>
      <c r="H296" s="93"/>
      <c r="I296" s="93"/>
      <c r="J296" s="93"/>
      <c r="K296" s="93"/>
      <c r="L296" s="93"/>
      <c r="M296" s="95"/>
    </row>
    <row r="297" spans="1:13" customFormat="1" x14ac:dyDescent="0.25">
      <c r="A297" s="20"/>
      <c r="B297" s="20"/>
      <c r="C297" s="20"/>
      <c r="D297" s="93"/>
      <c r="E297" s="93"/>
      <c r="F297" s="93"/>
      <c r="G297" s="93"/>
      <c r="H297" s="93"/>
      <c r="I297" s="93"/>
      <c r="J297" s="93"/>
      <c r="K297" s="93"/>
      <c r="L297" s="93"/>
      <c r="M297" s="95"/>
    </row>
    <row r="298" spans="1:13" customFormat="1" x14ac:dyDescent="0.25">
      <c r="A298" s="20"/>
      <c r="B298" s="20"/>
      <c r="C298" s="20"/>
      <c r="D298" s="93"/>
      <c r="E298" s="93"/>
      <c r="F298" s="93"/>
      <c r="G298" s="93"/>
      <c r="H298" s="93"/>
      <c r="I298" s="93"/>
      <c r="J298" s="93"/>
      <c r="K298" s="93"/>
      <c r="L298" s="93"/>
      <c r="M298" s="95"/>
    </row>
    <row r="299" spans="1:13" customFormat="1" x14ac:dyDescent="0.25">
      <c r="A299" s="20"/>
      <c r="B299" s="20"/>
      <c r="C299" s="20"/>
      <c r="D299" s="93"/>
      <c r="E299" s="93"/>
      <c r="F299" s="93"/>
      <c r="G299" s="93"/>
      <c r="H299" s="93"/>
      <c r="I299" s="93"/>
      <c r="J299" s="93"/>
      <c r="K299" s="93"/>
      <c r="L299" s="93"/>
      <c r="M299" s="95"/>
    </row>
    <row r="300" spans="1:13" customFormat="1" x14ac:dyDescent="0.25">
      <c r="A300" s="20"/>
      <c r="B300" s="20"/>
      <c r="C300" s="20"/>
      <c r="D300" s="93"/>
      <c r="E300" s="93"/>
      <c r="F300" s="93"/>
      <c r="G300" s="93"/>
      <c r="H300" s="93"/>
      <c r="I300" s="93"/>
      <c r="J300" s="93"/>
      <c r="K300" s="93"/>
      <c r="L300" s="93"/>
      <c r="M300" s="95"/>
    </row>
    <row r="301" spans="1:13" customFormat="1" x14ac:dyDescent="0.25">
      <c r="A301" s="20"/>
      <c r="B301" s="20"/>
      <c r="C301" s="20"/>
      <c r="D301" s="93"/>
      <c r="E301" s="93"/>
      <c r="F301" s="93"/>
      <c r="G301" s="93"/>
      <c r="H301" s="93"/>
      <c r="I301" s="93"/>
      <c r="J301" s="93"/>
      <c r="K301" s="93"/>
      <c r="L301" s="93"/>
      <c r="M301" s="95"/>
    </row>
    <row r="302" spans="1:13" customFormat="1" x14ac:dyDescent="0.25">
      <c r="A302" s="20"/>
      <c r="B302" s="20"/>
      <c r="C302" s="20"/>
      <c r="D302" s="93"/>
      <c r="E302" s="93"/>
      <c r="F302" s="93"/>
      <c r="G302" s="93"/>
      <c r="H302" s="93"/>
      <c r="I302" s="93"/>
      <c r="J302" s="93"/>
      <c r="K302" s="93"/>
      <c r="L302" s="93"/>
      <c r="M302" s="95"/>
    </row>
    <row r="303" spans="1:13" customFormat="1" x14ac:dyDescent="0.25">
      <c r="A303" s="20"/>
      <c r="B303" s="20"/>
      <c r="C303" s="20"/>
      <c r="D303" s="93"/>
      <c r="E303" s="93"/>
      <c r="F303" s="93"/>
      <c r="G303" s="93"/>
      <c r="H303" s="93"/>
      <c r="I303" s="93"/>
      <c r="J303" s="93"/>
      <c r="K303" s="93"/>
      <c r="L303" s="93"/>
      <c r="M303" s="95"/>
    </row>
    <row r="304" spans="1:13" customFormat="1" x14ac:dyDescent="0.25">
      <c r="A304" s="20"/>
      <c r="B304" s="20"/>
      <c r="C304" s="20"/>
      <c r="D304" s="93"/>
      <c r="E304" s="93"/>
      <c r="F304" s="93"/>
      <c r="G304" s="93"/>
      <c r="H304" s="93"/>
      <c r="I304" s="93"/>
      <c r="J304" s="93"/>
      <c r="K304" s="93"/>
      <c r="L304" s="93"/>
      <c r="M304" s="95"/>
    </row>
    <row r="305" spans="1:13" customFormat="1" x14ac:dyDescent="0.25">
      <c r="A305" s="20"/>
      <c r="B305" s="20"/>
      <c r="C305" s="20"/>
      <c r="D305" s="93"/>
      <c r="E305" s="93"/>
      <c r="F305" s="93"/>
      <c r="G305" s="93"/>
      <c r="H305" s="93"/>
      <c r="I305" s="93"/>
      <c r="J305" s="93"/>
      <c r="K305" s="93"/>
      <c r="L305" s="93"/>
      <c r="M305" s="95"/>
    </row>
    <row r="306" spans="1:13" customFormat="1" x14ac:dyDescent="0.25">
      <c r="A306" s="20"/>
      <c r="B306" s="20"/>
      <c r="C306" s="20"/>
      <c r="D306" s="93"/>
      <c r="E306" s="93"/>
      <c r="F306" s="93"/>
      <c r="G306" s="93"/>
      <c r="H306" s="93"/>
      <c r="I306" s="93"/>
      <c r="J306" s="93"/>
      <c r="K306" s="93"/>
      <c r="L306" s="93"/>
      <c r="M306" s="95"/>
    </row>
    <row r="307" spans="1:13" customFormat="1" x14ac:dyDescent="0.25">
      <c r="A307" s="20"/>
      <c r="B307" s="20"/>
      <c r="C307" s="20"/>
      <c r="D307" s="93"/>
      <c r="E307" s="93"/>
      <c r="F307" s="93"/>
      <c r="G307" s="93"/>
      <c r="H307" s="93"/>
      <c r="I307" s="93"/>
      <c r="J307" s="93"/>
      <c r="K307" s="93"/>
      <c r="L307" s="93"/>
      <c r="M307" s="95"/>
    </row>
    <row r="308" spans="1:13" customFormat="1" x14ac:dyDescent="0.25">
      <c r="A308" s="20"/>
      <c r="B308" s="20"/>
      <c r="C308" s="20"/>
      <c r="D308" s="93"/>
      <c r="E308" s="93"/>
      <c r="F308" s="93"/>
      <c r="G308" s="93"/>
      <c r="H308" s="93"/>
      <c r="I308" s="93"/>
      <c r="J308" s="93"/>
      <c r="K308" s="93"/>
      <c r="L308" s="93"/>
      <c r="M308" s="95"/>
    </row>
    <row r="309" spans="1:13" customFormat="1" x14ac:dyDescent="0.25">
      <c r="A309" s="20"/>
      <c r="B309" s="20"/>
      <c r="C309" s="20"/>
      <c r="D309" s="93"/>
      <c r="E309" s="93"/>
      <c r="F309" s="93"/>
      <c r="G309" s="93"/>
      <c r="H309" s="93"/>
      <c r="I309" s="93"/>
      <c r="J309" s="93"/>
      <c r="K309" s="93"/>
      <c r="L309" s="93"/>
      <c r="M309" s="95"/>
    </row>
    <row r="310" spans="1:13" customFormat="1" x14ac:dyDescent="0.25">
      <c r="A310" s="20"/>
      <c r="B310" s="20"/>
      <c r="C310" s="20"/>
      <c r="D310" s="93"/>
      <c r="E310" s="93"/>
      <c r="F310" s="93"/>
      <c r="G310" s="93"/>
      <c r="H310" s="93"/>
      <c r="I310" s="93"/>
      <c r="J310" s="93"/>
      <c r="K310" s="93"/>
      <c r="L310" s="93"/>
      <c r="M310" s="95"/>
    </row>
    <row r="311" spans="1:13" customFormat="1" x14ac:dyDescent="0.25">
      <c r="A311" s="20"/>
      <c r="B311" s="20"/>
      <c r="C311" s="20"/>
      <c r="D311" s="93"/>
      <c r="E311" s="93"/>
      <c r="F311" s="93"/>
      <c r="G311" s="93"/>
      <c r="H311" s="93"/>
      <c r="I311" s="93"/>
      <c r="J311" s="93"/>
      <c r="K311" s="93"/>
      <c r="L311" s="93"/>
      <c r="M311" s="95"/>
    </row>
    <row r="312" spans="1:13" customFormat="1" x14ac:dyDescent="0.25">
      <c r="A312" s="20"/>
      <c r="B312" s="20"/>
      <c r="C312" s="20"/>
      <c r="D312" s="93"/>
      <c r="E312" s="93"/>
      <c r="F312" s="93"/>
      <c r="G312" s="93"/>
      <c r="H312" s="93"/>
      <c r="I312" s="93"/>
      <c r="J312" s="93"/>
      <c r="K312" s="93"/>
      <c r="L312" s="93"/>
      <c r="M312" s="95"/>
    </row>
    <row r="313" spans="1:13" customFormat="1" x14ac:dyDescent="0.25">
      <c r="A313" s="20"/>
      <c r="B313" s="20"/>
      <c r="C313" s="20"/>
      <c r="D313" s="93"/>
      <c r="E313" s="93"/>
      <c r="F313" s="93"/>
      <c r="G313" s="93"/>
      <c r="H313" s="93"/>
      <c r="I313" s="93"/>
      <c r="J313" s="93"/>
      <c r="K313" s="93"/>
      <c r="L313" s="93"/>
      <c r="M313" s="95"/>
    </row>
    <row r="314" spans="1:13" customFormat="1" x14ac:dyDescent="0.25">
      <c r="A314" s="20"/>
      <c r="B314" s="20"/>
      <c r="C314" s="20"/>
      <c r="D314" s="93"/>
      <c r="E314" s="93"/>
      <c r="F314" s="93"/>
      <c r="G314" s="93"/>
      <c r="H314" s="93"/>
      <c r="I314" s="93"/>
      <c r="J314" s="93"/>
      <c r="K314" s="93"/>
      <c r="L314" s="93"/>
      <c r="M314" s="95"/>
    </row>
    <row r="315" spans="1:13" customFormat="1" x14ac:dyDescent="0.25">
      <c r="A315" s="20"/>
      <c r="B315" s="20"/>
      <c r="C315" s="20"/>
      <c r="D315" s="93"/>
      <c r="E315" s="93"/>
      <c r="F315" s="93"/>
      <c r="G315" s="93"/>
      <c r="H315" s="93"/>
      <c r="I315" s="93"/>
      <c r="J315" s="93"/>
      <c r="K315" s="93"/>
      <c r="L315" s="93"/>
      <c r="M315" s="95"/>
    </row>
    <row r="316" spans="1:13" customFormat="1" x14ac:dyDescent="0.25">
      <c r="A316" s="20"/>
      <c r="B316" s="20"/>
      <c r="C316" s="20"/>
      <c r="D316" s="93"/>
      <c r="E316" s="93"/>
      <c r="F316" s="93"/>
      <c r="G316" s="93"/>
      <c r="H316" s="93"/>
      <c r="I316" s="93"/>
      <c r="J316" s="93"/>
      <c r="K316" s="93"/>
      <c r="L316" s="93"/>
      <c r="M316" s="95"/>
    </row>
    <row r="317" spans="1:13" customFormat="1" x14ac:dyDescent="0.25">
      <c r="A317" s="20"/>
      <c r="B317" s="20"/>
      <c r="C317" s="20"/>
      <c r="D317" s="93"/>
      <c r="E317" s="93"/>
      <c r="F317" s="93"/>
      <c r="G317" s="93"/>
      <c r="H317" s="93"/>
      <c r="I317" s="93"/>
      <c r="J317" s="93"/>
      <c r="K317" s="93"/>
      <c r="L317" s="93"/>
      <c r="M317" s="95"/>
    </row>
    <row r="318" spans="1:13" customFormat="1" x14ac:dyDescent="0.25">
      <c r="A318" s="20"/>
      <c r="B318" s="20"/>
      <c r="C318" s="20"/>
      <c r="D318" s="93"/>
      <c r="E318" s="93"/>
      <c r="F318" s="93"/>
      <c r="G318" s="93"/>
      <c r="H318" s="93"/>
      <c r="I318" s="93"/>
      <c r="J318" s="93"/>
      <c r="K318" s="93"/>
      <c r="L318" s="93"/>
      <c r="M318" s="95"/>
    </row>
    <row r="319" spans="1:13" customFormat="1" x14ac:dyDescent="0.25">
      <c r="A319" s="20"/>
      <c r="B319" s="20"/>
      <c r="C319" s="20"/>
      <c r="D319" s="93"/>
      <c r="E319" s="93"/>
      <c r="F319" s="93"/>
      <c r="G319" s="93"/>
      <c r="H319" s="93"/>
      <c r="I319" s="93"/>
      <c r="J319" s="93"/>
      <c r="K319" s="93"/>
      <c r="L319" s="93"/>
      <c r="M319" s="95"/>
    </row>
    <row r="320" spans="1:13" customFormat="1" x14ac:dyDescent="0.25">
      <c r="A320" s="20"/>
      <c r="B320" s="20"/>
      <c r="C320" s="20"/>
      <c r="D320" s="93"/>
      <c r="E320" s="93"/>
      <c r="F320" s="93"/>
      <c r="G320" s="93"/>
      <c r="H320" s="93"/>
      <c r="I320" s="93"/>
      <c r="J320" s="93"/>
      <c r="K320" s="93"/>
      <c r="L320" s="93"/>
      <c r="M320" s="95"/>
    </row>
    <row r="321" spans="1:13" customFormat="1" x14ac:dyDescent="0.25">
      <c r="A321" s="20"/>
      <c r="B321" s="20"/>
      <c r="C321" s="20"/>
      <c r="D321" s="93"/>
      <c r="E321" s="93"/>
      <c r="F321" s="93"/>
      <c r="G321" s="93"/>
      <c r="H321" s="93"/>
      <c r="I321" s="93"/>
      <c r="J321" s="93"/>
      <c r="K321" s="93"/>
      <c r="L321" s="93"/>
      <c r="M321" s="95"/>
    </row>
    <row r="322" spans="1:13" customFormat="1" x14ac:dyDescent="0.25">
      <c r="A322" s="20"/>
      <c r="B322" s="20"/>
      <c r="C322" s="20"/>
      <c r="D322" s="93"/>
      <c r="E322" s="93"/>
      <c r="F322" s="93"/>
      <c r="G322" s="93"/>
      <c r="H322" s="93"/>
      <c r="I322" s="93"/>
      <c r="J322" s="93"/>
      <c r="K322" s="93"/>
      <c r="L322" s="93"/>
      <c r="M322" s="95"/>
    </row>
    <row r="323" spans="1:13" customFormat="1" x14ac:dyDescent="0.25">
      <c r="A323" s="20"/>
      <c r="B323" s="20"/>
      <c r="C323" s="20"/>
      <c r="D323" s="93"/>
      <c r="E323" s="93"/>
      <c r="F323" s="93"/>
      <c r="G323" s="93"/>
      <c r="H323" s="93"/>
      <c r="I323" s="93"/>
      <c r="J323" s="93"/>
      <c r="K323" s="93"/>
      <c r="L323" s="93"/>
      <c r="M323" s="95"/>
    </row>
    <row r="324" spans="1:13" customFormat="1" x14ac:dyDescent="0.25">
      <c r="A324" s="20"/>
      <c r="B324" s="20"/>
      <c r="C324" s="20"/>
      <c r="D324" s="93"/>
      <c r="E324" s="93"/>
      <c r="F324" s="93"/>
      <c r="G324" s="93"/>
      <c r="H324" s="93"/>
      <c r="I324" s="93"/>
      <c r="J324" s="93"/>
      <c r="K324" s="93"/>
      <c r="L324" s="93"/>
      <c r="M324" s="95"/>
    </row>
    <row r="325" spans="1:13" customFormat="1" x14ac:dyDescent="0.25">
      <c r="A325" s="20"/>
      <c r="B325" s="20"/>
      <c r="C325" s="20"/>
      <c r="D325" s="93"/>
      <c r="E325" s="93"/>
      <c r="F325" s="93"/>
      <c r="G325" s="93"/>
      <c r="H325" s="93"/>
      <c r="I325" s="93"/>
      <c r="J325" s="93"/>
      <c r="K325" s="93"/>
      <c r="L325" s="93"/>
      <c r="M325" s="95"/>
    </row>
    <row r="326" spans="1:13" customFormat="1" x14ac:dyDescent="0.25">
      <c r="A326" s="20"/>
      <c r="B326" s="20"/>
      <c r="C326" s="20"/>
      <c r="D326" s="93"/>
      <c r="E326" s="93"/>
      <c r="F326" s="93"/>
      <c r="G326" s="93"/>
      <c r="H326" s="93"/>
      <c r="I326" s="93"/>
      <c r="J326" s="93"/>
      <c r="K326" s="93"/>
      <c r="L326" s="93"/>
      <c r="M326" s="95"/>
    </row>
    <row r="327" spans="1:13" customFormat="1" x14ac:dyDescent="0.25">
      <c r="A327" s="20"/>
      <c r="B327" s="20"/>
      <c r="C327" s="20"/>
      <c r="D327" s="93"/>
      <c r="E327" s="93"/>
      <c r="F327" s="93"/>
      <c r="G327" s="93"/>
      <c r="H327" s="93"/>
      <c r="I327" s="93"/>
      <c r="J327" s="93"/>
      <c r="K327" s="93"/>
      <c r="L327" s="93"/>
      <c r="M327" s="95"/>
    </row>
    <row r="328" spans="1:13" customFormat="1" x14ac:dyDescent="0.25">
      <c r="A328" s="20"/>
      <c r="B328" s="20"/>
      <c r="C328" s="20"/>
      <c r="D328" s="93"/>
      <c r="E328" s="93"/>
      <c r="F328" s="93"/>
      <c r="G328" s="93"/>
      <c r="H328" s="93"/>
      <c r="I328" s="93"/>
      <c r="J328" s="93"/>
      <c r="K328" s="93"/>
      <c r="L328" s="93"/>
      <c r="M328" s="95"/>
    </row>
    <row r="329" spans="1:13" customFormat="1" x14ac:dyDescent="0.25">
      <c r="A329" s="20"/>
      <c r="B329" s="20"/>
      <c r="C329" s="20"/>
      <c r="D329" s="93"/>
      <c r="E329" s="93"/>
      <c r="F329" s="93"/>
      <c r="G329" s="93"/>
      <c r="H329" s="93"/>
      <c r="I329" s="93"/>
      <c r="J329" s="93"/>
      <c r="K329" s="93"/>
      <c r="L329" s="93"/>
      <c r="M329" s="95"/>
    </row>
    <row r="330" spans="1:13" customFormat="1" x14ac:dyDescent="0.25">
      <c r="A330" s="20"/>
      <c r="B330" s="20"/>
      <c r="C330" s="20"/>
      <c r="D330" s="93"/>
      <c r="E330" s="93"/>
      <c r="F330" s="93"/>
      <c r="G330" s="93"/>
      <c r="H330" s="93"/>
      <c r="I330" s="93"/>
      <c r="J330" s="93"/>
      <c r="K330" s="93"/>
      <c r="L330" s="93"/>
      <c r="M330" s="95"/>
    </row>
    <row r="331" spans="1:13" customFormat="1" x14ac:dyDescent="0.25">
      <c r="A331" s="20"/>
      <c r="B331" s="20"/>
      <c r="C331" s="20"/>
      <c r="D331" s="93"/>
      <c r="E331" s="93"/>
      <c r="F331" s="93"/>
      <c r="G331" s="93"/>
      <c r="H331" s="93"/>
      <c r="I331" s="93"/>
      <c r="J331" s="93"/>
      <c r="K331" s="93"/>
      <c r="L331" s="93"/>
      <c r="M331" s="95"/>
    </row>
    <row r="332" spans="1:13" customFormat="1" x14ac:dyDescent="0.25">
      <c r="A332" s="20"/>
      <c r="B332" s="20"/>
      <c r="C332" s="20"/>
      <c r="D332" s="93"/>
      <c r="E332" s="93"/>
      <c r="F332" s="93"/>
      <c r="G332" s="93"/>
      <c r="H332" s="93"/>
      <c r="I332" s="93"/>
      <c r="J332" s="93"/>
      <c r="K332" s="93"/>
      <c r="L332" s="93"/>
      <c r="M332" s="95"/>
    </row>
    <row r="333" spans="1:13" customFormat="1" x14ac:dyDescent="0.25">
      <c r="A333" s="20"/>
      <c r="B333" s="20"/>
      <c r="C333" s="20"/>
      <c r="D333" s="93"/>
      <c r="E333" s="93"/>
      <c r="F333" s="93"/>
      <c r="G333" s="93"/>
      <c r="H333" s="93"/>
      <c r="I333" s="93"/>
      <c r="J333" s="93"/>
      <c r="K333" s="93"/>
      <c r="L333" s="93"/>
      <c r="M333" s="95"/>
    </row>
    <row r="334" spans="1:13" customFormat="1" x14ac:dyDescent="0.25">
      <c r="A334" s="20"/>
      <c r="B334" s="20"/>
      <c r="C334" s="20"/>
      <c r="D334" s="93"/>
      <c r="E334" s="93"/>
      <c r="F334" s="93"/>
      <c r="G334" s="93"/>
      <c r="H334" s="93"/>
      <c r="I334" s="93"/>
      <c r="J334" s="93"/>
      <c r="K334" s="93"/>
      <c r="L334" s="93"/>
      <c r="M334" s="95"/>
    </row>
    <row r="335" spans="1:13" customFormat="1" x14ac:dyDescent="0.25">
      <c r="A335" s="20"/>
      <c r="B335" s="20"/>
      <c r="C335" s="20"/>
      <c r="D335" s="93"/>
      <c r="E335" s="93"/>
      <c r="F335" s="93"/>
      <c r="G335" s="93"/>
      <c r="H335" s="93"/>
      <c r="I335" s="93"/>
      <c r="J335" s="93"/>
      <c r="K335" s="93"/>
      <c r="L335" s="93"/>
      <c r="M335" s="95"/>
    </row>
    <row r="336" spans="1:13" customFormat="1" x14ac:dyDescent="0.25">
      <c r="A336" s="20"/>
      <c r="B336" s="20"/>
      <c r="C336" s="20"/>
      <c r="D336" s="93"/>
      <c r="E336" s="93"/>
      <c r="F336" s="93"/>
      <c r="G336" s="93"/>
      <c r="H336" s="93"/>
      <c r="I336" s="93"/>
      <c r="J336" s="93"/>
      <c r="K336" s="93"/>
      <c r="L336" s="93"/>
      <c r="M336" s="95"/>
    </row>
    <row r="337" spans="1:13" customFormat="1" x14ac:dyDescent="0.25">
      <c r="A337" s="20"/>
      <c r="B337" s="20"/>
      <c r="C337" s="20"/>
      <c r="D337" s="93"/>
      <c r="E337" s="93"/>
      <c r="F337" s="93"/>
      <c r="G337" s="93"/>
      <c r="H337" s="93"/>
      <c r="I337" s="93"/>
      <c r="J337" s="93"/>
      <c r="K337" s="93"/>
      <c r="L337" s="93"/>
      <c r="M337" s="95"/>
    </row>
    <row r="338" spans="1:13" customFormat="1" x14ac:dyDescent="0.25">
      <c r="A338" s="20"/>
      <c r="B338" s="20"/>
      <c r="C338" s="20"/>
      <c r="D338" s="93"/>
      <c r="E338" s="93"/>
      <c r="F338" s="93"/>
      <c r="G338" s="93"/>
      <c r="H338" s="93"/>
      <c r="I338" s="93"/>
      <c r="J338" s="93"/>
      <c r="K338" s="93"/>
      <c r="L338" s="93"/>
      <c r="M338" s="95"/>
    </row>
    <row r="339" spans="1:13" customFormat="1" x14ac:dyDescent="0.25">
      <c r="A339" s="20"/>
      <c r="B339" s="20"/>
      <c r="C339" s="20"/>
      <c r="D339" s="93"/>
      <c r="E339" s="93"/>
      <c r="F339" s="93"/>
      <c r="G339" s="93"/>
      <c r="H339" s="93"/>
      <c r="I339" s="93"/>
      <c r="J339" s="93"/>
      <c r="K339" s="93"/>
      <c r="L339" s="93"/>
      <c r="M339" s="95"/>
    </row>
    <row r="340" spans="1:13" customFormat="1" x14ac:dyDescent="0.25">
      <c r="A340" s="20"/>
      <c r="B340" s="20"/>
      <c r="C340" s="20"/>
      <c r="D340" s="93"/>
      <c r="E340" s="93"/>
      <c r="F340" s="93"/>
      <c r="G340" s="93"/>
      <c r="H340" s="93"/>
      <c r="I340" s="93"/>
      <c r="J340" s="93"/>
      <c r="K340" s="93"/>
      <c r="L340" s="93"/>
      <c r="M340" s="95"/>
    </row>
    <row r="341" spans="1:13" customFormat="1" x14ac:dyDescent="0.25">
      <c r="A341" s="20"/>
      <c r="B341" s="20"/>
      <c r="C341" s="20"/>
      <c r="D341" s="93"/>
      <c r="E341" s="93"/>
      <c r="F341" s="93"/>
      <c r="G341" s="93"/>
      <c r="H341" s="93"/>
      <c r="I341" s="93"/>
      <c r="J341" s="93"/>
      <c r="K341" s="93"/>
      <c r="L341" s="93"/>
      <c r="M341" s="95"/>
    </row>
    <row r="342" spans="1:13" customFormat="1" x14ac:dyDescent="0.25">
      <c r="A342" s="20"/>
      <c r="B342" s="20"/>
      <c r="C342" s="20"/>
      <c r="D342" s="93"/>
      <c r="E342" s="93"/>
      <c r="F342" s="93"/>
      <c r="G342" s="93"/>
      <c r="H342" s="93"/>
      <c r="I342" s="93"/>
      <c r="J342" s="93"/>
      <c r="K342" s="93"/>
      <c r="L342" s="93"/>
      <c r="M342" s="95"/>
    </row>
    <row r="343" spans="1:13" customFormat="1" x14ac:dyDescent="0.25">
      <c r="A343" s="20"/>
      <c r="B343" s="20"/>
      <c r="C343" s="20"/>
      <c r="D343" s="93"/>
      <c r="E343" s="93"/>
      <c r="F343" s="93"/>
      <c r="G343" s="93"/>
      <c r="H343" s="93"/>
      <c r="I343" s="93"/>
      <c r="J343" s="93"/>
      <c r="K343" s="93"/>
      <c r="L343" s="93"/>
      <c r="M343" s="95"/>
    </row>
    <row r="344" spans="1:13" customFormat="1" x14ac:dyDescent="0.25">
      <c r="A344" s="20"/>
      <c r="B344" s="20"/>
      <c r="C344" s="20"/>
      <c r="D344" s="93"/>
      <c r="E344" s="93"/>
      <c r="F344" s="93"/>
      <c r="G344" s="93"/>
      <c r="H344" s="93"/>
      <c r="I344" s="93"/>
      <c r="J344" s="93"/>
      <c r="K344" s="93"/>
      <c r="L344" s="93"/>
      <c r="M344" s="95"/>
    </row>
    <row r="345" spans="1:13" customFormat="1" x14ac:dyDescent="0.25">
      <c r="A345" s="20"/>
      <c r="B345" s="20"/>
      <c r="C345" s="20"/>
      <c r="D345" s="93"/>
      <c r="E345" s="93"/>
      <c r="F345" s="93"/>
      <c r="G345" s="93"/>
      <c r="H345" s="93"/>
      <c r="I345" s="93"/>
      <c r="J345" s="93"/>
      <c r="K345" s="93"/>
      <c r="L345" s="93"/>
      <c r="M345" s="95"/>
    </row>
    <row r="346" spans="1:13" customFormat="1" x14ac:dyDescent="0.25">
      <c r="A346" s="20"/>
      <c r="B346" s="20"/>
      <c r="C346" s="20"/>
      <c r="D346" s="93"/>
      <c r="E346" s="93"/>
      <c r="F346" s="93"/>
      <c r="G346" s="93"/>
      <c r="H346" s="93"/>
      <c r="I346" s="93"/>
      <c r="J346" s="93"/>
      <c r="K346" s="93"/>
      <c r="L346" s="93"/>
      <c r="M346" s="95"/>
    </row>
    <row r="347" spans="1:13" customFormat="1" x14ac:dyDescent="0.25">
      <c r="A347" s="20"/>
      <c r="B347" s="20"/>
      <c r="C347" s="20"/>
      <c r="D347" s="93"/>
      <c r="E347" s="93"/>
      <c r="F347" s="93"/>
      <c r="G347" s="93"/>
      <c r="H347" s="93"/>
      <c r="I347" s="93"/>
      <c r="J347" s="93"/>
      <c r="K347" s="93"/>
      <c r="L347" s="93"/>
      <c r="M347" s="95"/>
    </row>
    <row r="348" spans="1:13" customFormat="1" x14ac:dyDescent="0.25">
      <c r="A348" s="20"/>
      <c r="B348" s="20"/>
      <c r="C348" s="20"/>
      <c r="D348" s="93"/>
      <c r="E348" s="93"/>
      <c r="F348" s="93"/>
      <c r="G348" s="93"/>
      <c r="H348" s="93"/>
      <c r="I348" s="93"/>
      <c r="J348" s="93"/>
      <c r="K348" s="93"/>
      <c r="L348" s="93"/>
      <c r="M348" s="95"/>
    </row>
    <row r="349" spans="1:13" customFormat="1" x14ac:dyDescent="0.25">
      <c r="A349" s="20"/>
      <c r="B349" s="20"/>
      <c r="C349" s="20"/>
      <c r="D349" s="93"/>
      <c r="E349" s="93"/>
      <c r="F349" s="93"/>
      <c r="G349" s="93"/>
      <c r="H349" s="93"/>
      <c r="I349" s="93"/>
      <c r="J349" s="93"/>
      <c r="K349" s="93"/>
      <c r="L349" s="93"/>
      <c r="M349" s="95"/>
    </row>
    <row r="350" spans="1:13" customFormat="1" x14ac:dyDescent="0.25">
      <c r="A350" s="20"/>
      <c r="B350" s="20"/>
      <c r="C350" s="20"/>
      <c r="D350" s="93"/>
      <c r="E350" s="93"/>
      <c r="F350" s="93"/>
      <c r="G350" s="93"/>
      <c r="H350" s="93"/>
      <c r="I350" s="93"/>
      <c r="J350" s="93"/>
      <c r="K350" s="93"/>
      <c r="L350" s="93"/>
      <c r="M350" s="95"/>
    </row>
    <row r="351" spans="1:13" customFormat="1" x14ac:dyDescent="0.25">
      <c r="A351" s="20"/>
      <c r="B351" s="20"/>
      <c r="C351" s="20"/>
      <c r="D351" s="93"/>
      <c r="E351" s="93"/>
      <c r="F351" s="93"/>
      <c r="G351" s="93"/>
      <c r="H351" s="93"/>
      <c r="I351" s="93"/>
      <c r="J351" s="93"/>
      <c r="K351" s="93"/>
      <c r="L351" s="93"/>
      <c r="M351" s="95"/>
    </row>
    <row r="352" spans="1:13" customFormat="1" x14ac:dyDescent="0.25">
      <c r="A352" s="20"/>
      <c r="B352" s="20"/>
      <c r="C352" s="20"/>
      <c r="D352" s="93"/>
      <c r="E352" s="93"/>
      <c r="F352" s="93"/>
      <c r="G352" s="93"/>
      <c r="H352" s="93"/>
      <c r="I352" s="93"/>
      <c r="J352" s="93"/>
      <c r="K352" s="93"/>
      <c r="L352" s="93"/>
      <c r="M352" s="95"/>
    </row>
    <row r="353" spans="1:13" customFormat="1" x14ac:dyDescent="0.25">
      <c r="A353" s="20"/>
      <c r="B353" s="20"/>
      <c r="C353" s="20"/>
      <c r="D353" s="93"/>
      <c r="E353" s="93"/>
      <c r="F353" s="93"/>
      <c r="G353" s="93"/>
      <c r="H353" s="93"/>
      <c r="I353" s="93"/>
      <c r="J353" s="93"/>
      <c r="K353" s="93"/>
      <c r="L353" s="93"/>
      <c r="M353" s="95"/>
    </row>
    <row r="354" spans="1:13" customFormat="1" x14ac:dyDescent="0.25">
      <c r="A354" s="20"/>
      <c r="B354" s="20"/>
      <c r="C354" s="20"/>
      <c r="D354" s="93"/>
      <c r="E354" s="93"/>
      <c r="F354" s="93"/>
      <c r="G354" s="93"/>
      <c r="H354" s="93"/>
      <c r="I354" s="93"/>
      <c r="J354" s="93"/>
      <c r="K354" s="93"/>
      <c r="L354" s="93"/>
      <c r="M354" s="95"/>
    </row>
    <row r="355" spans="1:13" customFormat="1" x14ac:dyDescent="0.25">
      <c r="A355" s="20"/>
      <c r="B355" s="20"/>
      <c r="C355" s="20"/>
      <c r="D355" s="93"/>
      <c r="E355" s="93"/>
      <c r="F355" s="93"/>
      <c r="G355" s="93"/>
      <c r="H355" s="93"/>
      <c r="I355" s="93"/>
      <c r="J355" s="93"/>
      <c r="K355" s="93"/>
      <c r="L355" s="93"/>
      <c r="M355" s="95"/>
    </row>
    <row r="356" spans="1:13" customFormat="1" x14ac:dyDescent="0.25">
      <c r="A356" s="20"/>
      <c r="B356" s="20"/>
      <c r="C356" s="20"/>
      <c r="D356" s="93"/>
      <c r="E356" s="93"/>
      <c r="F356" s="93"/>
      <c r="G356" s="93"/>
      <c r="H356" s="93"/>
      <c r="I356" s="93"/>
      <c r="J356" s="93"/>
      <c r="K356" s="93"/>
      <c r="L356" s="93"/>
      <c r="M356" s="95"/>
    </row>
    <row r="357" spans="1:13" customFormat="1" x14ac:dyDescent="0.25">
      <c r="A357" s="20"/>
      <c r="B357" s="20"/>
      <c r="C357" s="20"/>
      <c r="D357" s="93"/>
      <c r="E357" s="93"/>
      <c r="F357" s="93"/>
      <c r="G357" s="93"/>
      <c r="H357" s="93"/>
      <c r="I357" s="93"/>
      <c r="J357" s="93"/>
      <c r="K357" s="93"/>
      <c r="L357" s="93"/>
      <c r="M357" s="95"/>
    </row>
    <row r="358" spans="1:13" customFormat="1" x14ac:dyDescent="0.25">
      <c r="A358" s="20"/>
      <c r="B358" s="20"/>
      <c r="C358" s="20"/>
      <c r="D358" s="93"/>
      <c r="E358" s="93"/>
      <c r="F358" s="93"/>
      <c r="G358" s="93"/>
      <c r="H358" s="93"/>
      <c r="I358" s="93"/>
      <c r="J358" s="93"/>
      <c r="K358" s="93"/>
      <c r="L358" s="93"/>
      <c r="M358" s="95"/>
    </row>
    <row r="359" spans="1:13" customFormat="1" x14ac:dyDescent="0.25">
      <c r="A359" s="20"/>
      <c r="B359" s="20"/>
      <c r="C359" s="20"/>
      <c r="D359" s="93"/>
      <c r="E359" s="93"/>
      <c r="F359" s="93"/>
      <c r="G359" s="93"/>
      <c r="H359" s="93"/>
      <c r="I359" s="93"/>
      <c r="J359" s="93"/>
      <c r="K359" s="93"/>
      <c r="L359" s="93"/>
      <c r="M359" s="95"/>
    </row>
    <row r="360" spans="1:13" customFormat="1" x14ac:dyDescent="0.25">
      <c r="A360" s="20"/>
      <c r="B360" s="20"/>
      <c r="C360" s="20"/>
      <c r="D360" s="93"/>
      <c r="E360" s="93"/>
      <c r="F360" s="93"/>
      <c r="G360" s="93"/>
      <c r="H360" s="93"/>
      <c r="I360" s="93"/>
      <c r="J360" s="93"/>
      <c r="K360" s="93"/>
      <c r="L360" s="93"/>
      <c r="M360" s="95"/>
    </row>
    <row r="361" spans="1:13" customFormat="1" x14ac:dyDescent="0.25">
      <c r="A361" s="20"/>
      <c r="B361" s="20"/>
      <c r="C361" s="20"/>
      <c r="D361" s="93"/>
      <c r="E361" s="93"/>
      <c r="F361" s="93"/>
      <c r="G361" s="93"/>
      <c r="H361" s="93"/>
      <c r="I361" s="93"/>
      <c r="J361" s="93"/>
      <c r="K361" s="93"/>
      <c r="L361" s="93"/>
      <c r="M361" s="95"/>
    </row>
    <row r="362" spans="1:13" customFormat="1" x14ac:dyDescent="0.25">
      <c r="A362" s="20"/>
      <c r="B362" s="20"/>
      <c r="C362" s="20"/>
      <c r="D362" s="93"/>
      <c r="E362" s="93"/>
      <c r="F362" s="93"/>
      <c r="G362" s="93"/>
      <c r="H362" s="93"/>
      <c r="I362" s="93"/>
      <c r="J362" s="93"/>
      <c r="K362" s="93"/>
      <c r="L362" s="93"/>
      <c r="M362" s="95"/>
    </row>
    <row r="363" spans="1:13" customFormat="1" x14ac:dyDescent="0.25">
      <c r="A363" s="20"/>
      <c r="B363" s="20"/>
      <c r="C363" s="20"/>
      <c r="D363" s="93"/>
      <c r="E363" s="93"/>
      <c r="F363" s="93"/>
      <c r="G363" s="93"/>
      <c r="H363" s="93"/>
      <c r="I363" s="93"/>
      <c r="J363" s="93"/>
      <c r="K363" s="93"/>
      <c r="L363" s="93"/>
      <c r="M363" s="95"/>
    </row>
    <row r="364" spans="1:13" customFormat="1" x14ac:dyDescent="0.25">
      <c r="A364" s="20"/>
      <c r="B364" s="20"/>
      <c r="C364" s="20"/>
      <c r="D364" s="93"/>
      <c r="E364" s="93"/>
      <c r="F364" s="93"/>
      <c r="G364" s="93"/>
      <c r="H364" s="93"/>
      <c r="I364" s="93"/>
      <c r="J364" s="93"/>
      <c r="K364" s="93"/>
      <c r="L364" s="93"/>
      <c r="M364" s="95"/>
    </row>
    <row r="365" spans="1:13" customFormat="1" x14ac:dyDescent="0.25">
      <c r="A365" s="20"/>
      <c r="B365" s="20"/>
      <c r="C365" s="20"/>
      <c r="D365" s="93"/>
      <c r="E365" s="93"/>
      <c r="F365" s="93"/>
      <c r="G365" s="93"/>
      <c r="H365" s="93"/>
      <c r="I365" s="93"/>
      <c r="J365" s="93"/>
      <c r="K365" s="93"/>
      <c r="L365" s="93"/>
      <c r="M365" s="95"/>
    </row>
    <row r="366" spans="1:13" customFormat="1" x14ac:dyDescent="0.25">
      <c r="A366" s="20"/>
      <c r="B366" s="20"/>
      <c r="C366" s="20"/>
      <c r="D366" s="93"/>
      <c r="E366" s="93"/>
      <c r="F366" s="93"/>
      <c r="G366" s="93"/>
      <c r="H366" s="93"/>
      <c r="I366" s="93"/>
      <c r="J366" s="93"/>
      <c r="K366" s="93"/>
      <c r="L366" s="93"/>
      <c r="M366" s="95"/>
    </row>
    <row r="367" spans="1:13" customFormat="1" x14ac:dyDescent="0.25">
      <c r="A367" s="20"/>
      <c r="B367" s="20"/>
      <c r="C367" s="20"/>
      <c r="D367" s="93"/>
      <c r="E367" s="93"/>
      <c r="F367" s="93"/>
      <c r="G367" s="93"/>
      <c r="H367" s="93"/>
      <c r="I367" s="93"/>
      <c r="J367" s="93"/>
      <c r="K367" s="93"/>
      <c r="L367" s="93"/>
      <c r="M367" s="95"/>
    </row>
    <row r="368" spans="1:13" customFormat="1" x14ac:dyDescent="0.25">
      <c r="A368" s="20"/>
      <c r="B368" s="20"/>
      <c r="C368" s="20"/>
      <c r="D368" s="93"/>
      <c r="E368" s="93"/>
      <c r="F368" s="93"/>
      <c r="G368" s="93"/>
      <c r="H368" s="93"/>
      <c r="I368" s="93"/>
      <c r="J368" s="93"/>
      <c r="K368" s="93"/>
      <c r="L368" s="93"/>
      <c r="M368" s="95"/>
    </row>
    <row r="369" spans="1:13" customFormat="1" x14ac:dyDescent="0.25">
      <c r="A369" s="20"/>
      <c r="B369" s="20"/>
      <c r="C369" s="20"/>
      <c r="D369" s="93"/>
      <c r="E369" s="93"/>
      <c r="F369" s="93"/>
      <c r="G369" s="93"/>
      <c r="H369" s="93"/>
      <c r="I369" s="93"/>
      <c r="J369" s="93"/>
      <c r="K369" s="93"/>
      <c r="L369" s="93"/>
      <c r="M369" s="95"/>
    </row>
    <row r="370" spans="1:13" customFormat="1" x14ac:dyDescent="0.25">
      <c r="A370" s="20"/>
      <c r="B370" s="20"/>
      <c r="C370" s="20"/>
      <c r="D370" s="93"/>
      <c r="E370" s="93"/>
      <c r="F370" s="93"/>
      <c r="G370" s="93"/>
      <c r="H370" s="93"/>
      <c r="I370" s="93"/>
      <c r="J370" s="93"/>
      <c r="K370" s="93"/>
      <c r="L370" s="93"/>
      <c r="M370" s="95"/>
    </row>
    <row r="371" spans="1:13" customFormat="1" x14ac:dyDescent="0.25">
      <c r="A371" s="20"/>
      <c r="B371" s="20"/>
      <c r="C371" s="20"/>
      <c r="D371" s="93"/>
      <c r="E371" s="93"/>
      <c r="F371" s="93"/>
      <c r="G371" s="93"/>
      <c r="H371" s="93"/>
      <c r="I371" s="93"/>
      <c r="J371" s="93"/>
      <c r="K371" s="93"/>
      <c r="L371" s="93"/>
      <c r="M371" s="95"/>
    </row>
    <row r="372" spans="1:13" customFormat="1" x14ac:dyDescent="0.25">
      <c r="A372" s="20"/>
      <c r="B372" s="20"/>
      <c r="C372" s="20"/>
      <c r="D372" s="93"/>
      <c r="E372" s="93"/>
      <c r="F372" s="93"/>
      <c r="G372" s="93"/>
      <c r="H372" s="93"/>
      <c r="I372" s="93"/>
      <c r="J372" s="93"/>
      <c r="K372" s="93"/>
      <c r="L372" s="93"/>
      <c r="M372" s="95"/>
    </row>
    <row r="373" spans="1:13" customFormat="1" x14ac:dyDescent="0.25">
      <c r="A373" s="20"/>
      <c r="B373" s="20"/>
      <c r="C373" s="20"/>
      <c r="D373" s="93"/>
      <c r="E373" s="93"/>
      <c r="F373" s="93"/>
      <c r="G373" s="93"/>
      <c r="H373" s="93"/>
      <c r="I373" s="93"/>
      <c r="J373" s="93"/>
      <c r="K373" s="93"/>
      <c r="L373" s="93"/>
      <c r="M373" s="95"/>
    </row>
    <row r="374" spans="1:13" customFormat="1" x14ac:dyDescent="0.25">
      <c r="A374" s="20"/>
      <c r="B374" s="20"/>
      <c r="C374" s="20"/>
      <c r="D374" s="93"/>
      <c r="E374" s="93"/>
      <c r="F374" s="93"/>
      <c r="G374" s="93"/>
      <c r="H374" s="93"/>
      <c r="I374" s="93"/>
      <c r="J374" s="93"/>
      <c r="K374" s="93"/>
      <c r="L374" s="93"/>
      <c r="M374" s="95"/>
    </row>
    <row r="375" spans="1:13" customFormat="1" x14ac:dyDescent="0.25">
      <c r="A375" s="20"/>
      <c r="B375" s="20"/>
      <c r="C375" s="20"/>
      <c r="D375" s="93"/>
      <c r="E375" s="93"/>
      <c r="F375" s="93"/>
      <c r="G375" s="93"/>
      <c r="H375" s="93"/>
      <c r="I375" s="93"/>
      <c r="J375" s="93"/>
      <c r="K375" s="93"/>
      <c r="L375" s="93"/>
      <c r="M375" s="95"/>
    </row>
    <row r="376" spans="1:13" customFormat="1" x14ac:dyDescent="0.25">
      <c r="A376" s="20"/>
      <c r="B376" s="20"/>
      <c r="C376" s="20"/>
      <c r="D376" s="93"/>
      <c r="E376" s="93"/>
      <c r="F376" s="93"/>
      <c r="G376" s="93"/>
      <c r="H376" s="93"/>
      <c r="I376" s="93"/>
      <c r="J376" s="93"/>
      <c r="K376" s="93"/>
      <c r="L376" s="93"/>
      <c r="M376" s="95"/>
    </row>
    <row r="377" spans="1:13" customFormat="1" x14ac:dyDescent="0.25">
      <c r="A377" s="20"/>
      <c r="B377" s="20"/>
      <c r="C377" s="20"/>
      <c r="D377" s="93"/>
      <c r="E377" s="93"/>
      <c r="F377" s="93"/>
      <c r="G377" s="93"/>
      <c r="H377" s="93"/>
      <c r="I377" s="93"/>
      <c r="J377" s="93"/>
      <c r="K377" s="93"/>
      <c r="L377" s="93"/>
      <c r="M377" s="95"/>
    </row>
    <row r="378" spans="1:13" customFormat="1" x14ac:dyDescent="0.25">
      <c r="A378" s="20"/>
      <c r="B378" s="20"/>
      <c r="C378" s="20"/>
      <c r="D378" s="93"/>
      <c r="E378" s="93"/>
      <c r="F378" s="93"/>
      <c r="G378" s="93"/>
      <c r="H378" s="93"/>
      <c r="I378" s="93"/>
      <c r="J378" s="93"/>
      <c r="K378" s="93"/>
      <c r="L378" s="93"/>
      <c r="M378" s="95"/>
    </row>
    <row r="379" spans="1:13" customFormat="1" x14ac:dyDescent="0.25">
      <c r="A379" s="20"/>
      <c r="B379" s="20"/>
      <c r="C379" s="20"/>
      <c r="D379" s="93"/>
      <c r="E379" s="93"/>
      <c r="F379" s="93"/>
      <c r="G379" s="93"/>
      <c r="H379" s="93"/>
      <c r="I379" s="93"/>
      <c r="J379" s="93"/>
      <c r="K379" s="93"/>
      <c r="L379" s="93"/>
      <c r="M379" s="95"/>
    </row>
    <row r="380" spans="1:13" customFormat="1" x14ac:dyDescent="0.25">
      <c r="A380" s="20"/>
      <c r="B380" s="20"/>
      <c r="C380" s="20"/>
      <c r="D380" s="93"/>
      <c r="E380" s="93"/>
      <c r="F380" s="93"/>
      <c r="G380" s="93"/>
      <c r="H380" s="93"/>
      <c r="I380" s="93"/>
      <c r="J380" s="93"/>
      <c r="K380" s="93"/>
      <c r="L380" s="93"/>
      <c r="M380" s="95"/>
    </row>
    <row r="381" spans="1:13" customFormat="1" x14ac:dyDescent="0.25">
      <c r="A381" s="20"/>
      <c r="B381" s="20"/>
      <c r="C381" s="20"/>
      <c r="D381" s="93"/>
      <c r="E381" s="93"/>
      <c r="F381" s="93"/>
      <c r="G381" s="93"/>
      <c r="H381" s="93"/>
      <c r="I381" s="93"/>
      <c r="J381" s="93"/>
      <c r="K381" s="93"/>
      <c r="L381" s="93"/>
      <c r="M381" s="95"/>
    </row>
    <row r="382" spans="1:13" customFormat="1" x14ac:dyDescent="0.25">
      <c r="A382" s="20"/>
      <c r="B382" s="20"/>
      <c r="C382" s="20"/>
      <c r="D382" s="93"/>
      <c r="E382" s="93"/>
      <c r="F382" s="93"/>
      <c r="G382" s="93"/>
      <c r="H382" s="93"/>
      <c r="I382" s="93"/>
      <c r="J382" s="93"/>
      <c r="K382" s="93"/>
      <c r="L382" s="93"/>
      <c r="M382" s="95"/>
    </row>
    <row r="383" spans="1:13" customFormat="1" x14ac:dyDescent="0.25">
      <c r="A383" s="20"/>
      <c r="B383" s="20"/>
      <c r="C383" s="20"/>
      <c r="D383" s="93"/>
      <c r="E383" s="93"/>
      <c r="F383" s="93"/>
      <c r="G383" s="93"/>
      <c r="H383" s="93"/>
      <c r="I383" s="93"/>
      <c r="J383" s="93"/>
      <c r="K383" s="93"/>
      <c r="L383" s="93"/>
      <c r="M383" s="95"/>
    </row>
    <row r="384" spans="1:13" customFormat="1" x14ac:dyDescent="0.25">
      <c r="A384" s="20"/>
      <c r="B384" s="20"/>
      <c r="C384" s="20"/>
      <c r="D384" s="93"/>
      <c r="E384" s="93"/>
      <c r="F384" s="93"/>
      <c r="G384" s="93"/>
      <c r="H384" s="93"/>
      <c r="I384" s="93"/>
      <c r="J384" s="93"/>
      <c r="K384" s="93"/>
      <c r="L384" s="93"/>
      <c r="M384" s="95"/>
    </row>
    <row r="385" spans="1:13" customFormat="1" x14ac:dyDescent="0.25">
      <c r="A385" s="20"/>
      <c r="B385" s="20"/>
      <c r="C385" s="20"/>
      <c r="D385" s="93"/>
      <c r="E385" s="93"/>
      <c r="F385" s="93"/>
      <c r="G385" s="93"/>
      <c r="H385" s="93"/>
      <c r="I385" s="93"/>
      <c r="J385" s="93"/>
      <c r="K385" s="93"/>
      <c r="L385" s="93"/>
      <c r="M385" s="95"/>
    </row>
    <row r="386" spans="1:13" customFormat="1" x14ac:dyDescent="0.25">
      <c r="A386" s="20"/>
      <c r="B386" s="20"/>
      <c r="C386" s="20"/>
      <c r="D386" s="93"/>
      <c r="E386" s="93"/>
      <c r="F386" s="93"/>
      <c r="G386" s="93"/>
      <c r="H386" s="93"/>
      <c r="I386" s="93"/>
      <c r="J386" s="93"/>
      <c r="K386" s="93"/>
      <c r="L386" s="93"/>
      <c r="M386" s="95"/>
    </row>
    <row r="387" spans="1:13" customFormat="1" x14ac:dyDescent="0.25">
      <c r="A387" s="20"/>
      <c r="B387" s="20"/>
      <c r="C387" s="20"/>
      <c r="D387" s="93"/>
      <c r="E387" s="93"/>
      <c r="F387" s="93"/>
      <c r="G387" s="93"/>
      <c r="H387" s="93"/>
      <c r="I387" s="93"/>
      <c r="J387" s="93"/>
      <c r="K387" s="93"/>
      <c r="L387" s="93"/>
      <c r="M387" s="95"/>
    </row>
    <row r="388" spans="1:13" customFormat="1" x14ac:dyDescent="0.25">
      <c r="A388" s="20"/>
      <c r="B388" s="20"/>
      <c r="C388" s="20"/>
      <c r="D388" s="93"/>
      <c r="E388" s="93"/>
      <c r="F388" s="93"/>
      <c r="G388" s="93"/>
      <c r="H388" s="93"/>
      <c r="I388" s="93"/>
      <c r="J388" s="93"/>
      <c r="K388" s="93"/>
      <c r="L388" s="93"/>
      <c r="M388" s="95"/>
    </row>
    <row r="389" spans="1:13" customFormat="1" x14ac:dyDescent="0.25">
      <c r="A389" s="20"/>
      <c r="B389" s="20"/>
      <c r="C389" s="20"/>
      <c r="D389" s="93"/>
      <c r="E389" s="93"/>
      <c r="F389" s="93"/>
      <c r="G389" s="93"/>
      <c r="H389" s="93"/>
      <c r="I389" s="93"/>
      <c r="J389" s="93"/>
      <c r="K389" s="93"/>
      <c r="L389" s="93"/>
      <c r="M389" s="95"/>
    </row>
    <row r="390" spans="1:13" customFormat="1" x14ac:dyDescent="0.25">
      <c r="A390" s="20"/>
      <c r="B390" s="20"/>
      <c r="C390" s="20"/>
      <c r="D390" s="93"/>
      <c r="E390" s="93"/>
      <c r="F390" s="93"/>
      <c r="G390" s="93"/>
      <c r="H390" s="93"/>
      <c r="I390" s="93"/>
      <c r="J390" s="93"/>
      <c r="K390" s="93"/>
      <c r="L390" s="93"/>
      <c r="M390" s="95"/>
    </row>
    <row r="391" spans="1:13" customFormat="1" x14ac:dyDescent="0.25">
      <c r="A391" s="20"/>
      <c r="B391" s="20"/>
      <c r="C391" s="20"/>
      <c r="D391" s="93"/>
      <c r="E391" s="93"/>
      <c r="F391" s="93"/>
      <c r="G391" s="93"/>
      <c r="H391" s="93"/>
      <c r="I391" s="93"/>
      <c r="J391" s="93"/>
      <c r="K391" s="93"/>
      <c r="L391" s="93"/>
      <c r="M391" s="95"/>
    </row>
    <row r="392" spans="1:13" customFormat="1" x14ac:dyDescent="0.25">
      <c r="A392" s="20"/>
      <c r="B392" s="20"/>
      <c r="C392" s="20"/>
      <c r="D392" s="93"/>
      <c r="E392" s="93"/>
      <c r="F392" s="93"/>
      <c r="G392" s="93"/>
      <c r="H392" s="93"/>
      <c r="I392" s="93"/>
      <c r="J392" s="93"/>
      <c r="K392" s="93"/>
      <c r="L392" s="93"/>
      <c r="M392" s="95"/>
    </row>
    <row r="393" spans="1:13" customFormat="1" x14ac:dyDescent="0.25">
      <c r="A393" s="20"/>
      <c r="B393" s="20"/>
      <c r="C393" s="20"/>
      <c r="D393" s="93"/>
      <c r="E393" s="93"/>
      <c r="F393" s="93"/>
      <c r="G393" s="93"/>
      <c r="H393" s="93"/>
      <c r="I393" s="93"/>
      <c r="J393" s="93"/>
      <c r="K393" s="93"/>
      <c r="L393" s="93"/>
      <c r="M393" s="95"/>
    </row>
    <row r="394" spans="1:13" customFormat="1" x14ac:dyDescent="0.25">
      <c r="A394" s="20"/>
      <c r="B394" s="20"/>
      <c r="C394" s="20"/>
      <c r="D394" s="93"/>
      <c r="E394" s="93"/>
      <c r="F394" s="93"/>
      <c r="G394" s="93"/>
      <c r="H394" s="93"/>
      <c r="I394" s="93"/>
      <c r="J394" s="93"/>
      <c r="K394" s="93"/>
      <c r="L394" s="93"/>
      <c r="M394" s="95"/>
    </row>
    <row r="395" spans="1:13" customFormat="1" x14ac:dyDescent="0.25">
      <c r="A395" s="20"/>
      <c r="B395" s="20"/>
      <c r="C395" s="20"/>
      <c r="D395" s="93"/>
      <c r="E395" s="93"/>
      <c r="F395" s="93"/>
      <c r="G395" s="93"/>
      <c r="H395" s="93"/>
      <c r="I395" s="93"/>
      <c r="J395" s="93"/>
      <c r="K395" s="93"/>
      <c r="L395" s="93"/>
      <c r="M395" s="95"/>
    </row>
    <row r="396" spans="1:13" customFormat="1" x14ac:dyDescent="0.25">
      <c r="A396" s="20"/>
      <c r="B396" s="20"/>
      <c r="C396" s="20"/>
      <c r="D396" s="93"/>
      <c r="E396" s="93"/>
      <c r="F396" s="93"/>
      <c r="G396" s="93"/>
      <c r="H396" s="93"/>
      <c r="I396" s="93"/>
      <c r="J396" s="93"/>
      <c r="K396" s="93"/>
      <c r="L396" s="93"/>
      <c r="M396" s="95"/>
    </row>
    <row r="397" spans="1:13" customFormat="1" x14ac:dyDescent="0.25">
      <c r="A397" s="20"/>
      <c r="B397" s="20"/>
      <c r="C397" s="20"/>
      <c r="D397" s="93"/>
      <c r="E397" s="93"/>
      <c r="F397" s="93"/>
      <c r="G397" s="93"/>
      <c r="H397" s="93"/>
      <c r="I397" s="93"/>
      <c r="J397" s="93"/>
      <c r="K397" s="93"/>
      <c r="L397" s="93"/>
      <c r="M397" s="95"/>
    </row>
    <row r="398" spans="1:13" customFormat="1" x14ac:dyDescent="0.25">
      <c r="A398" s="20"/>
      <c r="B398" s="20"/>
      <c r="C398" s="20"/>
      <c r="D398" s="93"/>
      <c r="E398" s="93"/>
      <c r="F398" s="93"/>
      <c r="G398" s="93"/>
      <c r="H398" s="93"/>
      <c r="I398" s="93"/>
      <c r="J398" s="93"/>
      <c r="K398" s="93"/>
      <c r="L398" s="93"/>
      <c r="M398" s="95"/>
    </row>
    <row r="399" spans="1:13" customFormat="1" x14ac:dyDescent="0.25">
      <c r="A399" s="20"/>
      <c r="B399" s="20"/>
      <c r="C399" s="20"/>
      <c r="D399" s="93"/>
      <c r="E399" s="93"/>
      <c r="F399" s="93"/>
      <c r="G399" s="93"/>
      <c r="H399" s="93"/>
      <c r="I399" s="93"/>
      <c r="J399" s="93"/>
      <c r="K399" s="93"/>
      <c r="L399" s="93"/>
      <c r="M399" s="95"/>
    </row>
    <row r="400" spans="1:13" customFormat="1" x14ac:dyDescent="0.25">
      <c r="A400" s="20"/>
      <c r="B400" s="20"/>
      <c r="C400" s="20"/>
      <c r="D400" s="93"/>
      <c r="E400" s="93"/>
      <c r="F400" s="93"/>
      <c r="G400" s="93"/>
      <c r="H400" s="93"/>
      <c r="I400" s="93"/>
      <c r="J400" s="93"/>
      <c r="K400" s="93"/>
      <c r="L400" s="93"/>
      <c r="M400" s="95"/>
    </row>
    <row r="401" spans="1:13" customFormat="1" x14ac:dyDescent="0.25">
      <c r="A401" s="20"/>
      <c r="B401" s="20"/>
      <c r="C401" s="20"/>
      <c r="D401" s="93"/>
      <c r="E401" s="93"/>
      <c r="F401" s="93"/>
      <c r="G401" s="93"/>
      <c r="H401" s="93"/>
      <c r="I401" s="93"/>
      <c r="J401" s="93"/>
      <c r="K401" s="93"/>
      <c r="L401" s="93"/>
      <c r="M401" s="95"/>
    </row>
    <row r="402" spans="1:13" customFormat="1" x14ac:dyDescent="0.25">
      <c r="A402" s="20"/>
      <c r="B402" s="20"/>
      <c r="C402" s="20"/>
      <c r="D402" s="93"/>
      <c r="E402" s="93"/>
      <c r="F402" s="93"/>
      <c r="G402" s="93"/>
      <c r="H402" s="93"/>
      <c r="I402" s="93"/>
      <c r="J402" s="93"/>
      <c r="K402" s="93"/>
      <c r="L402" s="93"/>
      <c r="M402" s="95"/>
    </row>
    <row r="403" spans="1:13" customFormat="1" x14ac:dyDescent="0.25">
      <c r="A403" s="20"/>
      <c r="B403" s="20"/>
      <c r="C403" s="20"/>
      <c r="D403" s="93"/>
      <c r="E403" s="93"/>
      <c r="F403" s="93"/>
      <c r="G403" s="93"/>
      <c r="H403" s="93"/>
      <c r="I403" s="93"/>
      <c r="J403" s="93"/>
      <c r="K403" s="93"/>
      <c r="L403" s="93"/>
      <c r="M403" s="95"/>
    </row>
    <row r="404" spans="1:13" customFormat="1" x14ac:dyDescent="0.25">
      <c r="A404" s="20"/>
      <c r="B404" s="20"/>
      <c r="C404" s="20"/>
      <c r="D404" s="93"/>
      <c r="E404" s="93"/>
      <c r="F404" s="93"/>
      <c r="G404" s="93"/>
      <c r="H404" s="93"/>
      <c r="I404" s="93"/>
      <c r="J404" s="93"/>
      <c r="K404" s="93"/>
      <c r="L404" s="93"/>
      <c r="M404" s="95"/>
    </row>
    <row r="405" spans="1:13" customFormat="1" x14ac:dyDescent="0.25">
      <c r="A405" s="20"/>
      <c r="B405" s="20"/>
      <c r="C405" s="20"/>
      <c r="D405" s="93"/>
      <c r="E405" s="93"/>
      <c r="F405" s="93"/>
      <c r="G405" s="93"/>
      <c r="H405" s="93"/>
      <c r="I405" s="93"/>
      <c r="J405" s="93"/>
      <c r="K405" s="93"/>
      <c r="L405" s="93"/>
      <c r="M405" s="95"/>
    </row>
    <row r="406" spans="1:13" customFormat="1" x14ac:dyDescent="0.25">
      <c r="A406" s="20"/>
      <c r="B406" s="20"/>
      <c r="C406" s="20"/>
      <c r="D406" s="93"/>
      <c r="E406" s="93"/>
      <c r="F406" s="93"/>
      <c r="G406" s="93"/>
      <c r="H406" s="93"/>
      <c r="I406" s="93"/>
      <c r="J406" s="93"/>
      <c r="K406" s="93"/>
      <c r="L406" s="93"/>
      <c r="M406" s="95"/>
    </row>
    <row r="407" spans="1:13" customFormat="1" x14ac:dyDescent="0.25">
      <c r="A407" s="20"/>
      <c r="B407" s="20"/>
      <c r="C407" s="20"/>
      <c r="D407" s="93"/>
      <c r="E407" s="93"/>
      <c r="F407" s="93"/>
      <c r="G407" s="93"/>
      <c r="H407" s="93"/>
      <c r="I407" s="93"/>
      <c r="J407" s="93"/>
      <c r="K407" s="93"/>
      <c r="L407" s="93"/>
      <c r="M407" s="95"/>
    </row>
    <row r="408" spans="1:13" customFormat="1" x14ac:dyDescent="0.25">
      <c r="A408" s="20"/>
      <c r="B408" s="20"/>
      <c r="C408" s="20"/>
      <c r="D408" s="93"/>
      <c r="E408" s="93"/>
      <c r="F408" s="93"/>
      <c r="G408" s="93"/>
      <c r="H408" s="93"/>
      <c r="I408" s="93"/>
      <c r="J408" s="93"/>
      <c r="K408" s="93"/>
      <c r="L408" s="93"/>
      <c r="M408" s="95"/>
    </row>
    <row r="409" spans="1:13" customFormat="1" x14ac:dyDescent="0.25">
      <c r="A409" s="20"/>
      <c r="B409" s="20"/>
      <c r="C409" s="20"/>
      <c r="D409" s="93"/>
      <c r="E409" s="93"/>
      <c r="F409" s="93"/>
      <c r="G409" s="93"/>
      <c r="H409" s="93"/>
      <c r="I409" s="93"/>
      <c r="J409" s="93"/>
      <c r="K409" s="93"/>
      <c r="L409" s="93"/>
      <c r="M409" s="95"/>
    </row>
    <row r="410" spans="1:13" customFormat="1" x14ac:dyDescent="0.25">
      <c r="A410" s="20"/>
      <c r="B410" s="20"/>
      <c r="C410" s="20"/>
      <c r="D410" s="93"/>
      <c r="E410" s="93"/>
      <c r="F410" s="93"/>
      <c r="G410" s="93"/>
      <c r="H410" s="93"/>
      <c r="I410" s="93"/>
      <c r="J410" s="93"/>
      <c r="K410" s="93"/>
      <c r="L410" s="93"/>
      <c r="M410" s="95"/>
    </row>
    <row r="411" spans="1:13" customFormat="1" x14ac:dyDescent="0.25">
      <c r="A411" s="20"/>
      <c r="B411" s="20"/>
      <c r="C411" s="20"/>
      <c r="D411" s="93"/>
      <c r="E411" s="93"/>
      <c r="F411" s="93"/>
      <c r="G411" s="93"/>
      <c r="H411" s="93"/>
      <c r="I411" s="93"/>
      <c r="J411" s="93"/>
      <c r="K411" s="93"/>
      <c r="L411" s="93"/>
      <c r="M411" s="95"/>
    </row>
    <row r="412" spans="1:13" customFormat="1" x14ac:dyDescent="0.25">
      <c r="A412" s="20"/>
      <c r="B412" s="20"/>
      <c r="C412" s="20"/>
      <c r="D412" s="93"/>
      <c r="E412" s="93"/>
      <c r="F412" s="93"/>
      <c r="G412" s="93"/>
      <c r="H412" s="93"/>
      <c r="I412" s="93"/>
      <c r="J412" s="93"/>
      <c r="K412" s="93"/>
      <c r="L412" s="93"/>
      <c r="M412" s="95"/>
    </row>
    <row r="413" spans="1:13" customFormat="1" x14ac:dyDescent="0.25">
      <c r="A413" s="20"/>
      <c r="B413" s="20"/>
      <c r="C413" s="20"/>
      <c r="D413" s="93"/>
      <c r="E413" s="93"/>
      <c r="F413" s="93"/>
      <c r="G413" s="93"/>
      <c r="H413" s="93"/>
      <c r="I413" s="93"/>
      <c r="J413" s="93"/>
      <c r="K413" s="93"/>
      <c r="L413" s="93"/>
      <c r="M413" s="95"/>
    </row>
    <row r="414" spans="1:13" customFormat="1" x14ac:dyDescent="0.25">
      <c r="A414" s="20"/>
      <c r="B414" s="20"/>
      <c r="C414" s="20"/>
      <c r="D414" s="93"/>
      <c r="E414" s="93"/>
      <c r="F414" s="93"/>
      <c r="G414" s="93"/>
      <c r="H414" s="93"/>
      <c r="I414" s="93"/>
      <c r="J414" s="93"/>
      <c r="K414" s="93"/>
      <c r="L414" s="93"/>
      <c r="M414" s="95"/>
    </row>
    <row r="415" spans="1:13" customFormat="1" x14ac:dyDescent="0.25">
      <c r="A415" s="20"/>
      <c r="B415" s="20"/>
      <c r="C415" s="20"/>
      <c r="D415" s="93"/>
      <c r="E415" s="93"/>
      <c r="F415" s="93"/>
      <c r="G415" s="93"/>
      <c r="H415" s="93"/>
      <c r="I415" s="93"/>
      <c r="J415" s="93"/>
      <c r="K415" s="93"/>
      <c r="L415" s="93"/>
      <c r="M415" s="95"/>
    </row>
    <row r="416" spans="1:13" customFormat="1" x14ac:dyDescent="0.25">
      <c r="A416" s="20"/>
      <c r="B416" s="20"/>
      <c r="C416" s="20"/>
      <c r="D416" s="93"/>
      <c r="E416" s="93"/>
      <c r="F416" s="93"/>
      <c r="G416" s="93"/>
      <c r="H416" s="93"/>
      <c r="I416" s="93"/>
      <c r="J416" s="93"/>
      <c r="K416" s="93"/>
      <c r="L416" s="93"/>
      <c r="M416" s="95"/>
    </row>
    <row r="417" spans="1:13" customFormat="1" x14ac:dyDescent="0.25">
      <c r="A417" s="20"/>
      <c r="B417" s="20"/>
      <c r="C417" s="20"/>
      <c r="D417" s="93"/>
      <c r="E417" s="93"/>
      <c r="F417" s="93"/>
      <c r="G417" s="93"/>
      <c r="H417" s="93"/>
      <c r="I417" s="93"/>
      <c r="J417" s="93"/>
      <c r="K417" s="93"/>
      <c r="L417" s="93"/>
      <c r="M417" s="95"/>
    </row>
    <row r="418" spans="1:13" customFormat="1" x14ac:dyDescent="0.25">
      <c r="A418" s="20"/>
      <c r="B418" s="20"/>
      <c r="C418" s="20"/>
      <c r="D418" s="93"/>
      <c r="E418" s="93"/>
      <c r="F418" s="93"/>
      <c r="G418" s="93"/>
      <c r="H418" s="93"/>
      <c r="I418" s="93"/>
      <c r="J418" s="93"/>
      <c r="K418" s="93"/>
      <c r="L418" s="93"/>
      <c r="M418" s="95"/>
    </row>
    <row r="419" spans="1:13" customFormat="1" x14ac:dyDescent="0.25">
      <c r="A419" s="20"/>
      <c r="B419" s="20"/>
      <c r="C419" s="20"/>
      <c r="D419" s="93"/>
      <c r="E419" s="93"/>
      <c r="F419" s="93"/>
      <c r="G419" s="93"/>
      <c r="H419" s="93"/>
      <c r="I419" s="93"/>
      <c r="J419" s="93"/>
      <c r="K419" s="93"/>
      <c r="L419" s="93"/>
      <c r="M419" s="95"/>
    </row>
    <row r="420" spans="1:13" customFormat="1" x14ac:dyDescent="0.25">
      <c r="A420" s="20"/>
      <c r="B420" s="20"/>
      <c r="C420" s="20"/>
      <c r="D420" s="93"/>
      <c r="E420" s="93"/>
      <c r="F420" s="93"/>
      <c r="G420" s="93"/>
      <c r="H420" s="93"/>
      <c r="I420" s="93"/>
      <c r="J420" s="93"/>
      <c r="K420" s="93"/>
      <c r="L420" s="93"/>
      <c r="M420" s="95"/>
    </row>
    <row r="421" spans="1:13" customFormat="1" x14ac:dyDescent="0.25">
      <c r="A421" s="20"/>
      <c r="B421" s="20"/>
      <c r="C421" s="20"/>
      <c r="D421" s="93"/>
      <c r="E421" s="93"/>
      <c r="F421" s="93"/>
      <c r="G421" s="93"/>
      <c r="H421" s="93"/>
      <c r="I421" s="93"/>
      <c r="J421" s="93"/>
      <c r="K421" s="93"/>
      <c r="L421" s="93"/>
      <c r="M421" s="95"/>
    </row>
    <row r="422" spans="1:13" customFormat="1" x14ac:dyDescent="0.25">
      <c r="A422" s="20"/>
      <c r="B422" s="20"/>
      <c r="C422" s="20"/>
      <c r="D422" s="93"/>
      <c r="E422" s="93"/>
      <c r="F422" s="93"/>
      <c r="G422" s="93"/>
      <c r="H422" s="93"/>
      <c r="I422" s="93"/>
      <c r="J422" s="93"/>
      <c r="K422" s="93"/>
      <c r="L422" s="93"/>
      <c r="M422" s="95"/>
    </row>
    <row r="423" spans="1:13" customFormat="1" x14ac:dyDescent="0.25">
      <c r="A423" s="20"/>
      <c r="B423" s="20"/>
      <c r="C423" s="20"/>
      <c r="D423" s="93"/>
      <c r="E423" s="93"/>
      <c r="F423" s="93"/>
      <c r="G423" s="93"/>
      <c r="H423" s="93"/>
      <c r="I423" s="93"/>
      <c r="J423" s="93"/>
      <c r="K423" s="93"/>
      <c r="L423" s="93"/>
      <c r="M423" s="95"/>
    </row>
    <row r="424" spans="1:13" customFormat="1" x14ac:dyDescent="0.25">
      <c r="A424" s="20"/>
      <c r="B424" s="20"/>
      <c r="C424" s="20"/>
      <c r="D424" s="93"/>
      <c r="E424" s="93"/>
      <c r="F424" s="93"/>
      <c r="G424" s="93"/>
      <c r="H424" s="93"/>
      <c r="I424" s="93"/>
      <c r="J424" s="93"/>
      <c r="K424" s="93"/>
      <c r="L424" s="93"/>
      <c r="M424" s="95"/>
    </row>
    <row r="425" spans="1:13" customFormat="1" x14ac:dyDescent="0.25">
      <c r="A425" s="20"/>
      <c r="B425" s="20"/>
      <c r="C425" s="20"/>
      <c r="D425" s="93"/>
      <c r="E425" s="93"/>
      <c r="F425" s="93"/>
      <c r="G425" s="93"/>
      <c r="H425" s="93"/>
      <c r="I425" s="93"/>
      <c r="J425" s="93"/>
      <c r="K425" s="93"/>
      <c r="L425" s="93"/>
      <c r="M425" s="95"/>
    </row>
    <row r="426" spans="1:13" customFormat="1" x14ac:dyDescent="0.25">
      <c r="A426" s="20"/>
      <c r="B426" s="20"/>
      <c r="C426" s="20"/>
      <c r="D426" s="93"/>
      <c r="E426" s="93"/>
      <c r="F426" s="93"/>
      <c r="G426" s="93"/>
      <c r="H426" s="93"/>
      <c r="I426" s="93"/>
      <c r="J426" s="93"/>
      <c r="K426" s="93"/>
      <c r="L426" s="93"/>
      <c r="M426" s="95"/>
    </row>
    <row r="427" spans="1:13" customFormat="1" x14ac:dyDescent="0.25">
      <c r="A427" s="20"/>
      <c r="B427" s="20"/>
      <c r="C427" s="20"/>
      <c r="D427" s="93"/>
      <c r="E427" s="93"/>
      <c r="F427" s="93"/>
      <c r="G427" s="93"/>
      <c r="H427" s="93"/>
      <c r="I427" s="93"/>
      <c r="J427" s="93"/>
      <c r="K427" s="93"/>
      <c r="L427" s="93"/>
      <c r="M427" s="95"/>
    </row>
    <row r="428" spans="1:13" customFormat="1" x14ac:dyDescent="0.25">
      <c r="A428" s="20"/>
      <c r="B428" s="20"/>
      <c r="C428" s="20"/>
      <c r="D428" s="93"/>
      <c r="E428" s="93"/>
      <c r="F428" s="93"/>
      <c r="G428" s="93"/>
      <c r="H428" s="93"/>
      <c r="I428" s="93"/>
      <c r="J428" s="93"/>
      <c r="K428" s="93"/>
      <c r="L428" s="93"/>
      <c r="M428" s="95"/>
    </row>
    <row r="429" spans="1:13" customFormat="1" x14ac:dyDescent="0.25">
      <c r="A429" s="20"/>
      <c r="B429" s="20"/>
      <c r="C429" s="20"/>
      <c r="D429" s="93"/>
      <c r="E429" s="93"/>
      <c r="F429" s="93"/>
      <c r="G429" s="93"/>
      <c r="H429" s="93"/>
      <c r="I429" s="93"/>
      <c r="J429" s="93"/>
      <c r="K429" s="93"/>
      <c r="L429" s="93"/>
      <c r="M429" s="95"/>
    </row>
    <row r="430" spans="1:13" customFormat="1" x14ac:dyDescent="0.25">
      <c r="A430" s="20"/>
      <c r="B430" s="20"/>
      <c r="C430" s="20"/>
      <c r="D430" s="93"/>
      <c r="E430" s="93"/>
      <c r="F430" s="93"/>
      <c r="G430" s="93"/>
      <c r="H430" s="93"/>
      <c r="I430" s="93"/>
      <c r="J430" s="93"/>
      <c r="K430" s="93"/>
      <c r="L430" s="93"/>
      <c r="M430" s="95"/>
    </row>
    <row r="431" spans="1:13" customFormat="1" x14ac:dyDescent="0.25">
      <c r="A431" s="20"/>
      <c r="B431" s="20"/>
      <c r="C431" s="20"/>
      <c r="D431" s="93"/>
      <c r="E431" s="93"/>
      <c r="F431" s="93"/>
      <c r="G431" s="93"/>
      <c r="H431" s="93"/>
      <c r="I431" s="93"/>
      <c r="J431" s="93"/>
      <c r="K431" s="93"/>
      <c r="L431" s="93"/>
      <c r="M431" s="95"/>
    </row>
    <row r="432" spans="1:13" customFormat="1" x14ac:dyDescent="0.25">
      <c r="A432" s="20"/>
      <c r="B432" s="20"/>
      <c r="C432" s="20"/>
      <c r="D432" s="93"/>
      <c r="E432" s="93"/>
      <c r="F432" s="93"/>
      <c r="G432" s="93"/>
      <c r="H432" s="93"/>
      <c r="I432" s="93"/>
      <c r="J432" s="93"/>
      <c r="K432" s="93"/>
      <c r="L432" s="93"/>
      <c r="M432" s="95"/>
    </row>
    <row r="433" spans="1:13" customFormat="1" x14ac:dyDescent="0.25">
      <c r="A433" s="20"/>
      <c r="B433" s="20"/>
      <c r="C433" s="20"/>
      <c r="D433" s="93"/>
      <c r="E433" s="93"/>
      <c r="F433" s="93"/>
      <c r="G433" s="93"/>
      <c r="H433" s="93"/>
      <c r="I433" s="93"/>
      <c r="J433" s="93"/>
      <c r="K433" s="93"/>
      <c r="L433" s="93"/>
      <c r="M433" s="95"/>
    </row>
    <row r="434" spans="1:13" customFormat="1" x14ac:dyDescent="0.25">
      <c r="A434" s="20"/>
      <c r="B434" s="20"/>
      <c r="C434" s="20"/>
      <c r="D434" s="93"/>
      <c r="E434" s="93"/>
      <c r="F434" s="93"/>
      <c r="G434" s="93"/>
      <c r="H434" s="93"/>
      <c r="I434" s="93"/>
      <c r="J434" s="93"/>
      <c r="K434" s="93"/>
      <c r="L434" s="93"/>
      <c r="M434" s="95"/>
    </row>
    <row r="435" spans="1:13" customFormat="1" x14ac:dyDescent="0.25">
      <c r="A435" s="20"/>
      <c r="B435" s="20"/>
      <c r="C435" s="20"/>
      <c r="D435" s="93"/>
      <c r="E435" s="93"/>
      <c r="F435" s="93"/>
      <c r="G435" s="93"/>
      <c r="H435" s="93"/>
      <c r="I435" s="93"/>
      <c r="J435" s="93"/>
      <c r="K435" s="93"/>
      <c r="L435" s="93"/>
      <c r="M435" s="95"/>
    </row>
    <row r="436" spans="1:13" customFormat="1" x14ac:dyDescent="0.25">
      <c r="A436" s="20"/>
      <c r="B436" s="20"/>
      <c r="C436" s="20"/>
      <c r="D436" s="93"/>
      <c r="E436" s="93"/>
      <c r="F436" s="93"/>
      <c r="G436" s="93"/>
      <c r="H436" s="93"/>
      <c r="I436" s="93"/>
      <c r="J436" s="93"/>
      <c r="K436" s="93"/>
      <c r="L436" s="93"/>
      <c r="M436" s="95"/>
    </row>
    <row r="437" spans="1:13" customFormat="1" x14ac:dyDescent="0.25">
      <c r="A437" s="20"/>
      <c r="B437" s="20"/>
      <c r="C437" s="20"/>
      <c r="D437" s="93"/>
      <c r="E437" s="93"/>
      <c r="F437" s="93"/>
      <c r="G437" s="93"/>
      <c r="H437" s="93"/>
      <c r="I437" s="93"/>
      <c r="J437" s="93"/>
      <c r="K437" s="93"/>
      <c r="L437" s="93"/>
      <c r="M437" s="95"/>
    </row>
    <row r="438" spans="1:13" customFormat="1" x14ac:dyDescent="0.25">
      <c r="A438" s="20"/>
      <c r="B438" s="20"/>
      <c r="C438" s="20"/>
      <c r="D438" s="93"/>
      <c r="E438" s="93"/>
      <c r="F438" s="93"/>
      <c r="G438" s="93"/>
      <c r="H438" s="93"/>
      <c r="I438" s="93"/>
      <c r="J438" s="93"/>
      <c r="K438" s="93"/>
      <c r="L438" s="93"/>
      <c r="M438" s="95"/>
    </row>
    <row r="439" spans="1:13" customFormat="1" x14ac:dyDescent="0.25">
      <c r="A439" s="20"/>
      <c r="B439" s="20"/>
      <c r="C439" s="20"/>
      <c r="D439" s="93"/>
      <c r="E439" s="93"/>
      <c r="F439" s="93"/>
      <c r="G439" s="93"/>
      <c r="H439" s="93"/>
      <c r="I439" s="93"/>
      <c r="J439" s="93"/>
      <c r="K439" s="93"/>
      <c r="L439" s="93"/>
      <c r="M439" s="95"/>
    </row>
    <row r="440" spans="1:13" customFormat="1" x14ac:dyDescent="0.25">
      <c r="A440" s="20"/>
      <c r="B440" s="20"/>
      <c r="C440" s="20"/>
      <c r="D440" s="93"/>
      <c r="E440" s="93"/>
      <c r="F440" s="93"/>
      <c r="G440" s="93"/>
      <c r="H440" s="93"/>
      <c r="I440" s="93"/>
      <c r="J440" s="93"/>
      <c r="K440" s="93"/>
      <c r="L440" s="93"/>
      <c r="M440" s="95"/>
    </row>
    <row r="441" spans="1:13" customFormat="1" x14ac:dyDescent="0.25">
      <c r="A441" s="20"/>
      <c r="B441" s="20"/>
      <c r="C441" s="20"/>
      <c r="D441" s="93"/>
      <c r="E441" s="93"/>
      <c r="F441" s="93"/>
      <c r="G441" s="93"/>
      <c r="H441" s="93"/>
      <c r="I441" s="93"/>
      <c r="J441" s="93"/>
      <c r="K441" s="93"/>
      <c r="L441" s="93"/>
      <c r="M441" s="95"/>
    </row>
    <row r="442" spans="1:13" customFormat="1" x14ac:dyDescent="0.25">
      <c r="A442" s="20"/>
      <c r="B442" s="20"/>
      <c r="C442" s="20"/>
      <c r="D442" s="93"/>
      <c r="E442" s="93"/>
      <c r="F442" s="93"/>
      <c r="G442" s="93"/>
      <c r="H442" s="93"/>
      <c r="I442" s="93"/>
      <c r="J442" s="93"/>
      <c r="K442" s="93"/>
      <c r="L442" s="93"/>
      <c r="M442" s="95"/>
    </row>
    <row r="443" spans="1:13" customFormat="1" x14ac:dyDescent="0.25">
      <c r="A443" s="20"/>
      <c r="B443" s="20"/>
      <c r="C443" s="20"/>
      <c r="D443" s="93"/>
      <c r="E443" s="93"/>
      <c r="F443" s="93"/>
      <c r="G443" s="93"/>
      <c r="H443" s="93"/>
      <c r="I443" s="93"/>
      <c r="J443" s="93"/>
      <c r="K443" s="93"/>
      <c r="L443" s="93"/>
      <c r="M443" s="95"/>
    </row>
    <row r="444" spans="1:13" customFormat="1" x14ac:dyDescent="0.25">
      <c r="A444" s="20"/>
      <c r="B444" s="20"/>
      <c r="C444" s="20"/>
      <c r="D444" s="93"/>
      <c r="E444" s="93"/>
      <c r="F444" s="93"/>
      <c r="G444" s="93"/>
      <c r="H444" s="93"/>
      <c r="I444" s="93"/>
      <c r="J444" s="93"/>
      <c r="K444" s="93"/>
      <c r="L444" s="93"/>
      <c r="M444" s="95"/>
    </row>
    <row r="445" spans="1:13" customFormat="1" x14ac:dyDescent="0.25">
      <c r="A445" s="20"/>
      <c r="B445" s="20"/>
      <c r="C445" s="20"/>
      <c r="D445" s="93"/>
      <c r="E445" s="93"/>
      <c r="F445" s="93"/>
      <c r="G445" s="93"/>
      <c r="H445" s="93"/>
      <c r="I445" s="93"/>
      <c r="J445" s="93"/>
      <c r="K445" s="93"/>
      <c r="L445" s="93"/>
      <c r="M445" s="95"/>
    </row>
    <row r="446" spans="1:13" customFormat="1" x14ac:dyDescent="0.25">
      <c r="A446" s="20"/>
      <c r="B446" s="20"/>
      <c r="C446" s="20"/>
      <c r="D446" s="93"/>
      <c r="E446" s="93"/>
      <c r="F446" s="93"/>
      <c r="G446" s="93"/>
      <c r="H446" s="93"/>
      <c r="I446" s="93"/>
      <c r="J446" s="93"/>
      <c r="K446" s="93"/>
      <c r="L446" s="93"/>
      <c r="M446" s="95"/>
    </row>
    <row r="447" spans="1:13" customFormat="1" x14ac:dyDescent="0.25">
      <c r="A447" s="20"/>
      <c r="B447" s="20"/>
      <c r="C447" s="20"/>
      <c r="D447" s="93"/>
      <c r="E447" s="93"/>
      <c r="F447" s="93"/>
      <c r="G447" s="93"/>
      <c r="H447" s="93"/>
      <c r="I447" s="93"/>
      <c r="J447" s="93"/>
      <c r="K447" s="93"/>
      <c r="L447" s="93"/>
      <c r="M447" s="95"/>
    </row>
    <row r="448" spans="1:13" customFormat="1" x14ac:dyDescent="0.25">
      <c r="A448" s="20"/>
      <c r="B448" s="20"/>
      <c r="C448" s="20"/>
      <c r="D448" s="93"/>
      <c r="E448" s="93"/>
      <c r="F448" s="93"/>
      <c r="G448" s="93"/>
      <c r="H448" s="93"/>
      <c r="I448" s="93"/>
      <c r="J448" s="93"/>
      <c r="K448" s="93"/>
      <c r="L448" s="93"/>
      <c r="M448" s="95"/>
    </row>
    <row r="449" spans="1:13" customFormat="1" x14ac:dyDescent="0.25">
      <c r="A449" s="20"/>
      <c r="B449" s="20"/>
      <c r="C449" s="20"/>
      <c r="D449" s="93"/>
      <c r="E449" s="93"/>
      <c r="F449" s="93"/>
      <c r="G449" s="93"/>
      <c r="H449" s="93"/>
      <c r="I449" s="93"/>
      <c r="J449" s="93"/>
      <c r="K449" s="93"/>
      <c r="L449" s="93"/>
      <c r="M449" s="95"/>
    </row>
    <row r="450" spans="1:13" customFormat="1" x14ac:dyDescent="0.25">
      <c r="A450" s="20"/>
      <c r="B450" s="20"/>
      <c r="C450" s="20"/>
      <c r="D450" s="93"/>
      <c r="E450" s="93"/>
      <c r="F450" s="93"/>
      <c r="G450" s="93"/>
      <c r="H450" s="93"/>
      <c r="I450" s="93"/>
      <c r="J450" s="93"/>
      <c r="K450" s="93"/>
      <c r="L450" s="93"/>
      <c r="M450" s="95"/>
    </row>
    <row r="451" spans="1:13" customFormat="1" x14ac:dyDescent="0.25">
      <c r="A451" s="20"/>
      <c r="B451" s="20"/>
      <c r="C451" s="20"/>
      <c r="D451" s="93"/>
      <c r="E451" s="93"/>
      <c r="F451" s="93"/>
      <c r="G451" s="93"/>
      <c r="H451" s="93"/>
      <c r="I451" s="93"/>
      <c r="J451" s="93"/>
      <c r="K451" s="93"/>
      <c r="L451" s="93"/>
      <c r="M451" s="95"/>
    </row>
    <row r="452" spans="1:13" customFormat="1" x14ac:dyDescent="0.25">
      <c r="A452" s="20"/>
      <c r="B452" s="20"/>
      <c r="C452" s="20"/>
      <c r="D452" s="93"/>
      <c r="E452" s="93"/>
      <c r="F452" s="93"/>
      <c r="G452" s="93"/>
      <c r="H452" s="93"/>
      <c r="I452" s="93"/>
      <c r="J452" s="93"/>
      <c r="K452" s="93"/>
      <c r="L452" s="93"/>
      <c r="M452" s="95"/>
    </row>
    <row r="453" spans="1:13" customFormat="1" x14ac:dyDescent="0.25">
      <c r="A453" s="20"/>
      <c r="B453" s="20"/>
      <c r="C453" s="20"/>
      <c r="D453" s="93"/>
      <c r="E453" s="93"/>
      <c r="F453" s="93"/>
      <c r="G453" s="93"/>
      <c r="H453" s="93"/>
      <c r="I453" s="93"/>
      <c r="J453" s="93"/>
      <c r="K453" s="93"/>
      <c r="L453" s="93"/>
      <c r="M453" s="95"/>
    </row>
    <row r="454" spans="1:13" customFormat="1" x14ac:dyDescent="0.25">
      <c r="A454" s="20"/>
      <c r="B454" s="20"/>
      <c r="C454" s="20"/>
      <c r="D454" s="93"/>
      <c r="E454" s="93"/>
      <c r="F454" s="93"/>
      <c r="G454" s="93"/>
      <c r="H454" s="93"/>
      <c r="I454" s="93"/>
      <c r="J454" s="93"/>
      <c r="K454" s="93"/>
      <c r="L454" s="93"/>
      <c r="M454" s="95"/>
    </row>
    <row r="455" spans="1:13" customFormat="1" x14ac:dyDescent="0.25">
      <c r="A455" s="20"/>
      <c r="B455" s="20"/>
      <c r="C455" s="20"/>
      <c r="D455" s="93"/>
      <c r="E455" s="93"/>
      <c r="F455" s="93"/>
      <c r="G455" s="93"/>
      <c r="H455" s="93"/>
      <c r="I455" s="93"/>
      <c r="J455" s="93"/>
      <c r="K455" s="93"/>
      <c r="L455" s="93"/>
      <c r="M455" s="95"/>
    </row>
    <row r="456" spans="1:13" customFormat="1" x14ac:dyDescent="0.25">
      <c r="A456" s="20"/>
      <c r="B456" s="20"/>
      <c r="C456" s="20"/>
      <c r="D456" s="93"/>
      <c r="E456" s="93"/>
      <c r="F456" s="93"/>
      <c r="G456" s="93"/>
      <c r="H456" s="93"/>
      <c r="I456" s="93"/>
      <c r="J456" s="93"/>
      <c r="K456" s="93"/>
      <c r="L456" s="93"/>
      <c r="M456" s="95"/>
    </row>
    <row r="457" spans="1:13" customFormat="1" x14ac:dyDescent="0.25">
      <c r="A457" s="20"/>
      <c r="B457" s="20"/>
      <c r="C457" s="20"/>
      <c r="D457" s="93"/>
      <c r="E457" s="93"/>
      <c r="F457" s="93"/>
      <c r="G457" s="93"/>
      <c r="H457" s="93"/>
      <c r="I457" s="93"/>
      <c r="J457" s="93"/>
      <c r="K457" s="93"/>
      <c r="L457" s="93"/>
      <c r="M457" s="95"/>
    </row>
    <row r="458" spans="1:13" customFormat="1" x14ac:dyDescent="0.25">
      <c r="A458" s="20"/>
      <c r="B458" s="20"/>
      <c r="C458" s="20"/>
      <c r="D458" s="93"/>
      <c r="E458" s="93"/>
      <c r="F458" s="93"/>
      <c r="G458" s="93"/>
      <c r="H458" s="93"/>
      <c r="I458" s="93"/>
      <c r="J458" s="93"/>
      <c r="K458" s="93"/>
      <c r="L458" s="93"/>
      <c r="M458" s="95"/>
    </row>
    <row r="459" spans="1:13" customFormat="1" x14ac:dyDescent="0.25">
      <c r="A459" s="20"/>
      <c r="B459" s="20"/>
      <c r="C459" s="20"/>
      <c r="D459" s="93"/>
      <c r="E459" s="93"/>
      <c r="F459" s="93"/>
      <c r="G459" s="93"/>
      <c r="H459" s="93"/>
      <c r="I459" s="93"/>
      <c r="J459" s="93"/>
      <c r="K459" s="93"/>
      <c r="L459" s="93"/>
      <c r="M459" s="95"/>
    </row>
    <row r="460" spans="1:13" customFormat="1" x14ac:dyDescent="0.25">
      <c r="A460" s="20"/>
      <c r="B460" s="20"/>
      <c r="C460" s="20"/>
      <c r="D460" s="93"/>
      <c r="E460" s="93"/>
      <c r="F460" s="93"/>
      <c r="G460" s="93"/>
      <c r="H460" s="93"/>
      <c r="I460" s="93"/>
      <c r="J460" s="93"/>
      <c r="K460" s="93"/>
      <c r="L460" s="93"/>
      <c r="M460" s="95"/>
    </row>
    <row r="461" spans="1:13" customFormat="1" x14ac:dyDescent="0.25">
      <c r="A461" s="20"/>
      <c r="B461" s="20"/>
      <c r="C461" s="20"/>
      <c r="D461" s="93"/>
      <c r="E461" s="93"/>
      <c r="F461" s="93"/>
      <c r="G461" s="93"/>
      <c r="H461" s="93"/>
      <c r="I461" s="93"/>
      <c r="J461" s="93"/>
      <c r="K461" s="93"/>
      <c r="L461" s="93"/>
      <c r="M461" s="95"/>
    </row>
    <row r="462" spans="1:13" customFormat="1" x14ac:dyDescent="0.25">
      <c r="A462" s="20"/>
      <c r="B462" s="20"/>
      <c r="C462" s="20"/>
      <c r="D462" s="93"/>
      <c r="E462" s="93"/>
      <c r="F462" s="93"/>
      <c r="G462" s="93"/>
      <c r="H462" s="93"/>
      <c r="I462" s="93"/>
      <c r="J462" s="93"/>
      <c r="K462" s="93"/>
      <c r="L462" s="93"/>
      <c r="M462" s="95"/>
    </row>
    <row r="463" spans="1:13" customFormat="1" x14ac:dyDescent="0.25">
      <c r="A463" s="20"/>
      <c r="B463" s="20"/>
      <c r="C463" s="20"/>
      <c r="D463" s="93"/>
      <c r="E463" s="93"/>
      <c r="F463" s="93"/>
      <c r="G463" s="93"/>
      <c r="H463" s="93"/>
      <c r="I463" s="93"/>
      <c r="J463" s="93"/>
      <c r="K463" s="93"/>
      <c r="L463" s="93"/>
      <c r="M463" s="95"/>
    </row>
    <row r="464" spans="1:13" customFormat="1" x14ac:dyDescent="0.25">
      <c r="A464" s="20"/>
      <c r="B464" s="20"/>
      <c r="C464" s="20"/>
      <c r="D464" s="93"/>
      <c r="E464" s="93"/>
      <c r="F464" s="93"/>
      <c r="G464" s="93"/>
      <c r="H464" s="93"/>
      <c r="I464" s="93"/>
      <c r="J464" s="93"/>
      <c r="K464" s="93"/>
      <c r="L464" s="93"/>
      <c r="M464" s="95"/>
    </row>
    <row r="465" spans="1:13" customFormat="1" x14ac:dyDescent="0.25">
      <c r="A465" s="20"/>
      <c r="B465" s="20"/>
      <c r="C465" s="20"/>
      <c r="D465" s="93"/>
      <c r="E465" s="93"/>
      <c r="F465" s="93"/>
      <c r="G465" s="93"/>
      <c r="H465" s="93"/>
      <c r="I465" s="93"/>
      <c r="J465" s="93"/>
      <c r="K465" s="93"/>
      <c r="L465" s="93"/>
      <c r="M465" s="95"/>
    </row>
    <row r="466" spans="1:13" customFormat="1" x14ac:dyDescent="0.25">
      <c r="A466" s="20"/>
      <c r="B466" s="20"/>
      <c r="C466" s="20"/>
      <c r="D466" s="93"/>
      <c r="E466" s="93"/>
      <c r="F466" s="93"/>
      <c r="G466" s="93"/>
      <c r="H466" s="93"/>
      <c r="I466" s="93"/>
      <c r="J466" s="93"/>
      <c r="K466" s="93"/>
      <c r="L466" s="93"/>
      <c r="M466" s="95"/>
    </row>
    <row r="467" spans="1:13" customFormat="1" x14ac:dyDescent="0.25">
      <c r="A467" s="20"/>
      <c r="B467" s="20"/>
      <c r="C467" s="20"/>
      <c r="D467" s="93"/>
      <c r="E467" s="93"/>
      <c r="F467" s="93"/>
      <c r="G467" s="93"/>
      <c r="H467" s="93"/>
      <c r="I467" s="93"/>
      <c r="J467" s="93"/>
      <c r="K467" s="93"/>
      <c r="L467" s="93"/>
      <c r="M467" s="95"/>
    </row>
    <row r="468" spans="1:13" customFormat="1" x14ac:dyDescent="0.25">
      <c r="A468" s="20"/>
      <c r="B468" s="20"/>
      <c r="C468" s="20"/>
      <c r="D468" s="93"/>
      <c r="E468" s="93"/>
      <c r="F468" s="93"/>
      <c r="G468" s="93"/>
      <c r="H468" s="93"/>
      <c r="I468" s="93"/>
      <c r="J468" s="93"/>
      <c r="K468" s="93"/>
      <c r="L468" s="93"/>
      <c r="M468" s="95"/>
    </row>
    <row r="469" spans="1:13" customFormat="1" x14ac:dyDescent="0.25">
      <c r="A469" s="20"/>
      <c r="B469" s="20"/>
      <c r="C469" s="20"/>
      <c r="D469" s="93"/>
      <c r="E469" s="93"/>
      <c r="F469" s="93"/>
      <c r="G469" s="93"/>
      <c r="H469" s="93"/>
      <c r="I469" s="93"/>
      <c r="J469" s="93"/>
      <c r="K469" s="93"/>
      <c r="L469" s="93"/>
      <c r="M469" s="95"/>
    </row>
    <row r="470" spans="1:13" customFormat="1" x14ac:dyDescent="0.25">
      <c r="A470" s="20"/>
      <c r="B470" s="20"/>
      <c r="C470" s="20"/>
      <c r="D470" s="93"/>
      <c r="E470" s="93"/>
      <c r="F470" s="93"/>
      <c r="G470" s="93"/>
      <c r="H470" s="93"/>
      <c r="I470" s="93"/>
      <c r="J470" s="93"/>
      <c r="K470" s="93"/>
      <c r="L470" s="93"/>
      <c r="M470" s="95"/>
    </row>
    <row r="471" spans="1:13" customFormat="1" x14ac:dyDescent="0.25">
      <c r="A471" s="20"/>
      <c r="B471" s="20"/>
      <c r="C471" s="20"/>
      <c r="D471" s="93"/>
      <c r="E471" s="93"/>
      <c r="F471" s="93"/>
      <c r="G471" s="93"/>
      <c r="H471" s="93"/>
      <c r="I471" s="93"/>
      <c r="J471" s="93"/>
      <c r="K471" s="93"/>
      <c r="L471" s="93"/>
      <c r="M471" s="95"/>
    </row>
    <row r="472" spans="1:13" customFormat="1" x14ac:dyDescent="0.25">
      <c r="A472" s="20"/>
      <c r="B472" s="20"/>
      <c r="C472" s="20"/>
      <c r="D472" s="93"/>
      <c r="E472" s="93"/>
      <c r="F472" s="93"/>
      <c r="G472" s="93"/>
      <c r="H472" s="93"/>
      <c r="I472" s="93"/>
      <c r="J472" s="93"/>
      <c r="K472" s="93"/>
      <c r="L472" s="93"/>
      <c r="M472" s="95"/>
    </row>
    <row r="473" spans="1:13" customFormat="1" x14ac:dyDescent="0.25">
      <c r="A473" s="20"/>
      <c r="B473" s="20"/>
      <c r="C473" s="20"/>
      <c r="D473" s="93"/>
      <c r="E473" s="93"/>
      <c r="F473" s="93"/>
      <c r="G473" s="93"/>
      <c r="H473" s="93"/>
      <c r="I473" s="93"/>
      <c r="J473" s="93"/>
      <c r="K473" s="93"/>
      <c r="L473" s="93"/>
      <c r="M473" s="95"/>
    </row>
    <row r="474" spans="1:13" customFormat="1" x14ac:dyDescent="0.25">
      <c r="A474" s="20"/>
      <c r="B474" s="20"/>
      <c r="C474" s="20"/>
      <c r="D474" s="93"/>
      <c r="E474" s="93"/>
      <c r="F474" s="93"/>
      <c r="G474" s="93"/>
      <c r="H474" s="93"/>
      <c r="I474" s="93"/>
      <c r="J474" s="93"/>
      <c r="K474" s="93"/>
      <c r="L474" s="93"/>
      <c r="M474" s="95"/>
    </row>
    <row r="475" spans="1:13" customFormat="1" x14ac:dyDescent="0.25">
      <c r="A475" s="20"/>
      <c r="B475" s="20"/>
      <c r="C475" s="20"/>
      <c r="D475" s="93"/>
      <c r="E475" s="93"/>
      <c r="F475" s="93"/>
      <c r="G475" s="93"/>
      <c r="H475" s="93"/>
      <c r="I475" s="93"/>
      <c r="J475" s="93"/>
      <c r="K475" s="93"/>
      <c r="L475" s="93"/>
      <c r="M475" s="95"/>
    </row>
    <row r="476" spans="1:13" customFormat="1" x14ac:dyDescent="0.25">
      <c r="A476" s="20"/>
      <c r="B476" s="20"/>
      <c r="C476" s="20"/>
      <c r="D476" s="93"/>
      <c r="E476" s="93"/>
      <c r="F476" s="93"/>
      <c r="G476" s="93"/>
      <c r="H476" s="93"/>
      <c r="I476" s="93"/>
      <c r="J476" s="93"/>
      <c r="K476" s="93"/>
      <c r="L476" s="93"/>
      <c r="M476" s="95"/>
    </row>
    <row r="477" spans="1:13" customFormat="1" x14ac:dyDescent="0.25">
      <c r="A477" s="20"/>
      <c r="B477" s="20"/>
      <c r="C477" s="20"/>
      <c r="D477" s="93"/>
      <c r="E477" s="93"/>
      <c r="F477" s="93"/>
      <c r="G477" s="93"/>
      <c r="H477" s="93"/>
      <c r="I477" s="93"/>
      <c r="J477" s="93"/>
      <c r="K477" s="93"/>
      <c r="L477" s="93"/>
      <c r="M477" s="95"/>
    </row>
    <row r="478" spans="1:13" customFormat="1" x14ac:dyDescent="0.25">
      <c r="A478" s="20"/>
      <c r="B478" s="20"/>
      <c r="C478" s="20"/>
      <c r="D478" s="93"/>
      <c r="E478" s="93"/>
      <c r="F478" s="93"/>
      <c r="G478" s="93"/>
      <c r="H478" s="93"/>
      <c r="I478" s="93"/>
      <c r="J478" s="93"/>
      <c r="K478" s="93"/>
      <c r="L478" s="93"/>
      <c r="M478" s="95"/>
    </row>
    <row r="479" spans="1:13" customFormat="1" x14ac:dyDescent="0.25">
      <c r="A479" s="20"/>
      <c r="B479" s="20"/>
      <c r="C479" s="20"/>
      <c r="D479" s="93"/>
      <c r="E479" s="93"/>
      <c r="F479" s="93"/>
      <c r="G479" s="93"/>
      <c r="H479" s="93"/>
      <c r="I479" s="93"/>
      <c r="J479" s="93"/>
      <c r="K479" s="93"/>
      <c r="L479" s="93"/>
      <c r="M479" s="95"/>
    </row>
    <row r="480" spans="1:13" customFormat="1" x14ac:dyDescent="0.25">
      <c r="A480" s="20"/>
      <c r="B480" s="20"/>
      <c r="C480" s="20"/>
      <c r="D480" s="93"/>
      <c r="E480" s="93"/>
      <c r="F480" s="93"/>
      <c r="G480" s="93"/>
      <c r="H480" s="93"/>
      <c r="I480" s="93"/>
      <c r="J480" s="93"/>
      <c r="K480" s="93"/>
      <c r="L480" s="93"/>
      <c r="M480" s="95"/>
    </row>
    <row r="481" spans="1:13" customFormat="1" x14ac:dyDescent="0.25">
      <c r="A481" s="20"/>
      <c r="B481" s="20"/>
      <c r="C481" s="20"/>
      <c r="D481" s="93"/>
      <c r="E481" s="93"/>
      <c r="F481" s="93"/>
      <c r="G481" s="93"/>
      <c r="H481" s="93"/>
      <c r="I481" s="93"/>
      <c r="J481" s="93"/>
      <c r="K481" s="93"/>
      <c r="L481" s="93"/>
      <c r="M481" s="95"/>
    </row>
    <row r="482" spans="1:13" customFormat="1" x14ac:dyDescent="0.25">
      <c r="A482" s="20"/>
      <c r="B482" s="20"/>
      <c r="C482" s="20"/>
      <c r="D482" s="93"/>
      <c r="E482" s="93"/>
      <c r="F482" s="93"/>
      <c r="G482" s="93"/>
      <c r="H482" s="93"/>
      <c r="I482" s="93"/>
      <c r="J482" s="93"/>
      <c r="K482" s="93"/>
      <c r="L482" s="93"/>
      <c r="M482" s="95"/>
    </row>
    <row r="483" spans="1:13" customFormat="1" x14ac:dyDescent="0.25">
      <c r="A483" s="20"/>
      <c r="B483" s="20"/>
      <c r="C483" s="20"/>
      <c r="D483" s="93"/>
      <c r="E483" s="93"/>
      <c r="F483" s="93"/>
      <c r="G483" s="93"/>
      <c r="H483" s="93"/>
      <c r="I483" s="93"/>
      <c r="J483" s="93"/>
      <c r="K483" s="93"/>
      <c r="L483" s="93"/>
      <c r="M483" s="95"/>
    </row>
    <row r="484" spans="1:13" customFormat="1" x14ac:dyDescent="0.25">
      <c r="A484" s="20"/>
      <c r="B484" s="20"/>
      <c r="C484" s="20"/>
      <c r="D484" s="93"/>
      <c r="E484" s="93"/>
      <c r="F484" s="93"/>
      <c r="G484" s="93"/>
      <c r="H484" s="93"/>
      <c r="I484" s="93"/>
      <c r="J484" s="93"/>
      <c r="K484" s="93"/>
      <c r="L484" s="93"/>
      <c r="M484" s="95"/>
    </row>
    <row r="485" spans="1:13" customFormat="1" x14ac:dyDescent="0.25">
      <c r="A485" s="20"/>
      <c r="B485" s="20"/>
      <c r="C485" s="20"/>
      <c r="D485" s="93"/>
      <c r="E485" s="93"/>
      <c r="F485" s="93"/>
      <c r="G485" s="93"/>
      <c r="H485" s="93"/>
      <c r="I485" s="93"/>
      <c r="J485" s="93"/>
      <c r="K485" s="93"/>
      <c r="L485" s="93"/>
      <c r="M485" s="95"/>
    </row>
    <row r="486" spans="1:13" customFormat="1" x14ac:dyDescent="0.25">
      <c r="A486" s="20"/>
      <c r="B486" s="20"/>
      <c r="C486" s="20"/>
      <c r="D486" s="93"/>
      <c r="E486" s="93"/>
      <c r="F486" s="93"/>
      <c r="G486" s="93"/>
      <c r="H486" s="93"/>
      <c r="I486" s="93"/>
      <c r="J486" s="93"/>
      <c r="K486" s="93"/>
      <c r="L486" s="93"/>
      <c r="M486" s="95"/>
    </row>
    <row r="487" spans="1:13" customFormat="1" x14ac:dyDescent="0.25">
      <c r="A487" s="20"/>
      <c r="B487" s="20"/>
      <c r="C487" s="20"/>
      <c r="D487" s="93"/>
      <c r="E487" s="93"/>
      <c r="F487" s="93"/>
      <c r="G487" s="93"/>
      <c r="H487" s="93"/>
      <c r="I487" s="93"/>
      <c r="J487" s="93"/>
      <c r="K487" s="93"/>
      <c r="L487" s="93"/>
      <c r="M487" s="95"/>
    </row>
    <row r="488" spans="1:13" customFormat="1" x14ac:dyDescent="0.25">
      <c r="A488" s="20"/>
      <c r="B488" s="20"/>
      <c r="C488" s="20"/>
      <c r="D488" s="93"/>
      <c r="E488" s="93"/>
      <c r="F488" s="93"/>
      <c r="G488" s="93"/>
      <c r="H488" s="93"/>
      <c r="I488" s="93"/>
      <c r="J488" s="93"/>
      <c r="K488" s="93"/>
      <c r="L488" s="93"/>
      <c r="M488" s="95"/>
    </row>
    <row r="489" spans="1:13" customFormat="1" x14ac:dyDescent="0.25">
      <c r="A489" s="20"/>
      <c r="B489" s="20"/>
      <c r="C489" s="20"/>
      <c r="D489" s="93"/>
      <c r="E489" s="93"/>
      <c r="F489" s="93"/>
      <c r="G489" s="93"/>
      <c r="H489" s="93"/>
      <c r="I489" s="93"/>
      <c r="J489" s="93"/>
      <c r="K489" s="93"/>
      <c r="L489" s="93"/>
      <c r="M489" s="95"/>
    </row>
    <row r="490" spans="1:13" customFormat="1" x14ac:dyDescent="0.25">
      <c r="A490" s="20"/>
      <c r="B490" s="20"/>
      <c r="C490" s="20"/>
      <c r="D490" s="93"/>
      <c r="E490" s="93"/>
      <c r="F490" s="93"/>
      <c r="G490" s="93"/>
      <c r="H490" s="93"/>
      <c r="I490" s="93"/>
      <c r="J490" s="93"/>
      <c r="K490" s="93"/>
      <c r="L490" s="93"/>
      <c r="M490" s="95"/>
    </row>
    <row r="491" spans="1:13" customFormat="1" x14ac:dyDescent="0.25">
      <c r="A491" s="20"/>
      <c r="B491" s="20"/>
      <c r="C491" s="20"/>
      <c r="D491" s="93"/>
      <c r="E491" s="93"/>
      <c r="F491" s="93"/>
      <c r="G491" s="93"/>
      <c r="H491" s="93"/>
      <c r="I491" s="93"/>
      <c r="J491" s="93"/>
      <c r="K491" s="93"/>
      <c r="L491" s="93"/>
      <c r="M491" s="95"/>
    </row>
    <row r="492" spans="1:13" customFormat="1" x14ac:dyDescent="0.25">
      <c r="A492" s="20"/>
      <c r="B492" s="20"/>
      <c r="C492" s="20"/>
      <c r="D492" s="93"/>
      <c r="E492" s="93"/>
      <c r="F492" s="93"/>
      <c r="G492" s="93"/>
      <c r="H492" s="93"/>
      <c r="I492" s="93"/>
      <c r="J492" s="93"/>
      <c r="K492" s="93"/>
      <c r="L492" s="93"/>
      <c r="M492" s="95"/>
    </row>
    <row r="493" spans="1:13" customFormat="1" x14ac:dyDescent="0.25">
      <c r="A493" s="20"/>
      <c r="B493" s="20"/>
      <c r="C493" s="20"/>
      <c r="D493" s="93"/>
      <c r="E493" s="93"/>
      <c r="F493" s="93"/>
      <c r="G493" s="93"/>
      <c r="H493" s="93"/>
      <c r="I493" s="93"/>
      <c r="J493" s="93"/>
      <c r="K493" s="93"/>
      <c r="L493" s="93"/>
      <c r="M493" s="95"/>
    </row>
    <row r="494" spans="1:13" customFormat="1" x14ac:dyDescent="0.25">
      <c r="A494" s="20"/>
      <c r="B494" s="20"/>
      <c r="C494" s="20"/>
      <c r="D494" s="93"/>
      <c r="E494" s="93"/>
      <c r="F494" s="93"/>
      <c r="G494" s="93"/>
      <c r="H494" s="93"/>
      <c r="I494" s="93"/>
      <c r="J494" s="93"/>
      <c r="K494" s="93"/>
      <c r="L494" s="93"/>
      <c r="M494" s="95"/>
    </row>
    <row r="495" spans="1:13" customFormat="1" x14ac:dyDescent="0.25">
      <c r="A495" s="20"/>
      <c r="B495" s="20"/>
      <c r="C495" s="20"/>
      <c r="D495" s="93"/>
      <c r="E495" s="93"/>
      <c r="F495" s="93"/>
      <c r="G495" s="93"/>
      <c r="H495" s="93"/>
      <c r="I495" s="93"/>
      <c r="J495" s="93"/>
      <c r="K495" s="93"/>
      <c r="L495" s="93"/>
      <c r="M495" s="95"/>
    </row>
    <row r="496" spans="1:13" customFormat="1" x14ac:dyDescent="0.25">
      <c r="A496" s="20"/>
      <c r="B496" s="20"/>
      <c r="C496" s="20"/>
      <c r="D496" s="93"/>
      <c r="E496" s="93"/>
      <c r="F496" s="93"/>
      <c r="G496" s="93"/>
      <c r="H496" s="93"/>
      <c r="I496" s="93"/>
      <c r="J496" s="93"/>
      <c r="K496" s="93"/>
      <c r="L496" s="93"/>
      <c r="M496" s="95"/>
    </row>
    <row r="497" spans="1:13" customFormat="1" x14ac:dyDescent="0.25">
      <c r="A497" s="20"/>
      <c r="B497" s="20"/>
      <c r="C497" s="20"/>
      <c r="D497" s="93"/>
      <c r="E497" s="93"/>
      <c r="F497" s="93"/>
      <c r="G497" s="93"/>
      <c r="H497" s="93"/>
      <c r="I497" s="93"/>
      <c r="J497" s="93"/>
      <c r="K497" s="93"/>
      <c r="L497" s="93"/>
      <c r="M497" s="95"/>
    </row>
    <row r="498" spans="1:13" customFormat="1" x14ac:dyDescent="0.25">
      <c r="A498" s="20"/>
      <c r="B498" s="20"/>
      <c r="C498" s="20"/>
      <c r="D498" s="93"/>
      <c r="E498" s="93"/>
      <c r="F498" s="93"/>
      <c r="G498" s="93"/>
      <c r="H498" s="93"/>
      <c r="I498" s="93"/>
      <c r="J498" s="93"/>
      <c r="K498" s="93"/>
      <c r="L498" s="93"/>
      <c r="M498" s="95"/>
    </row>
    <row r="499" spans="1:13" customFormat="1" x14ac:dyDescent="0.25">
      <c r="A499" s="20"/>
      <c r="B499" s="20"/>
      <c r="C499" s="20"/>
      <c r="D499" s="93"/>
      <c r="E499" s="93"/>
      <c r="F499" s="93"/>
      <c r="G499" s="93"/>
      <c r="H499" s="93"/>
      <c r="I499" s="93"/>
      <c r="J499" s="93"/>
      <c r="K499" s="93"/>
      <c r="L499" s="93"/>
      <c r="M499" s="95"/>
    </row>
    <row r="500" spans="1:13" customFormat="1" x14ac:dyDescent="0.25">
      <c r="A500" s="20"/>
      <c r="B500" s="20"/>
      <c r="C500" s="20"/>
      <c r="D500" s="93"/>
      <c r="E500" s="93"/>
      <c r="F500" s="93"/>
      <c r="G500" s="93"/>
      <c r="H500" s="93"/>
      <c r="I500" s="93"/>
      <c r="J500" s="93"/>
      <c r="K500" s="93"/>
      <c r="L500" s="93"/>
      <c r="M500" s="95"/>
    </row>
    <row r="501" spans="1:13" customFormat="1" x14ac:dyDescent="0.25">
      <c r="A501" s="20"/>
      <c r="B501" s="20"/>
      <c r="C501" s="20"/>
      <c r="D501" s="93"/>
      <c r="E501" s="93"/>
      <c r="F501" s="93"/>
      <c r="G501" s="93"/>
      <c r="H501" s="93"/>
      <c r="I501" s="93"/>
      <c r="J501" s="93"/>
      <c r="K501" s="93"/>
      <c r="L501" s="93"/>
      <c r="M501" s="95"/>
    </row>
    <row r="502" spans="1:13" customFormat="1" x14ac:dyDescent="0.25">
      <c r="A502" s="20"/>
      <c r="B502" s="20"/>
      <c r="C502" s="20"/>
      <c r="D502" s="93"/>
      <c r="E502" s="93"/>
      <c r="F502" s="93"/>
      <c r="G502" s="93"/>
      <c r="H502" s="93"/>
      <c r="I502" s="93"/>
      <c r="J502" s="93"/>
      <c r="K502" s="93"/>
      <c r="L502" s="93"/>
      <c r="M502" s="95"/>
    </row>
    <row r="503" spans="1:13" customFormat="1" x14ac:dyDescent="0.25">
      <c r="A503" s="20"/>
      <c r="B503" s="20"/>
      <c r="C503" s="20"/>
      <c r="D503" s="93"/>
      <c r="E503" s="93"/>
      <c r="F503" s="93"/>
      <c r="G503" s="93"/>
      <c r="H503" s="93"/>
      <c r="I503" s="93"/>
      <c r="J503" s="93"/>
      <c r="K503" s="93"/>
      <c r="L503" s="93"/>
      <c r="M503" s="95"/>
    </row>
    <row r="504" spans="1:13" customFormat="1" x14ac:dyDescent="0.25">
      <c r="A504" s="20"/>
      <c r="B504" s="20"/>
      <c r="C504" s="20"/>
      <c r="D504" s="93"/>
      <c r="E504" s="93"/>
      <c r="F504" s="93"/>
      <c r="G504" s="93"/>
      <c r="H504" s="93"/>
      <c r="I504" s="93"/>
      <c r="J504" s="93"/>
      <c r="K504" s="93"/>
      <c r="L504" s="93"/>
      <c r="M504" s="95"/>
    </row>
    <row r="505" spans="1:13" customFormat="1" x14ac:dyDescent="0.25">
      <c r="A505" s="20"/>
      <c r="B505" s="20"/>
      <c r="C505" s="20"/>
      <c r="D505" s="93"/>
      <c r="E505" s="93"/>
      <c r="F505" s="93"/>
      <c r="G505" s="93"/>
      <c r="H505" s="93"/>
      <c r="I505" s="93"/>
      <c r="J505" s="93"/>
      <c r="K505" s="93"/>
      <c r="L505" s="93"/>
      <c r="M505" s="95"/>
    </row>
    <row r="506" spans="1:13" customFormat="1" x14ac:dyDescent="0.25">
      <c r="A506" s="20"/>
      <c r="B506" s="20"/>
      <c r="C506" s="20"/>
      <c r="D506" s="93"/>
      <c r="E506" s="93"/>
      <c r="F506" s="93"/>
      <c r="G506" s="93"/>
      <c r="H506" s="93"/>
      <c r="I506" s="93"/>
      <c r="J506" s="93"/>
      <c r="K506" s="93"/>
      <c r="L506" s="93"/>
      <c r="M506" s="95"/>
    </row>
    <row r="507" spans="1:13" customFormat="1" x14ac:dyDescent="0.25">
      <c r="A507" s="20"/>
      <c r="B507" s="20"/>
      <c r="C507" s="20"/>
      <c r="D507" s="93"/>
      <c r="E507" s="93"/>
      <c r="F507" s="93"/>
      <c r="G507" s="93"/>
      <c r="H507" s="93"/>
      <c r="I507" s="93"/>
      <c r="J507" s="93"/>
      <c r="K507" s="93"/>
      <c r="L507" s="93"/>
      <c r="M507" s="95"/>
    </row>
    <row r="508" spans="1:13" customFormat="1" x14ac:dyDescent="0.25">
      <c r="A508" s="20"/>
      <c r="B508" s="20"/>
      <c r="C508" s="20"/>
      <c r="D508" s="93"/>
      <c r="E508" s="93"/>
      <c r="F508" s="93"/>
      <c r="G508" s="93"/>
      <c r="H508" s="93"/>
      <c r="I508" s="93"/>
      <c r="J508" s="93"/>
      <c r="K508" s="93"/>
      <c r="L508" s="93"/>
      <c r="M508" s="95"/>
    </row>
    <row r="509" spans="1:13" customFormat="1" x14ac:dyDescent="0.25">
      <c r="A509" s="20"/>
      <c r="B509" s="20"/>
      <c r="C509" s="20"/>
      <c r="D509" s="93"/>
      <c r="E509" s="93"/>
      <c r="F509" s="93"/>
      <c r="G509" s="93"/>
      <c r="H509" s="93"/>
      <c r="I509" s="93"/>
      <c r="J509" s="93"/>
      <c r="K509" s="93"/>
      <c r="L509" s="93"/>
      <c r="M509" s="95"/>
    </row>
    <row r="510" spans="1:13" customFormat="1" x14ac:dyDescent="0.25">
      <c r="A510" s="20"/>
      <c r="B510" s="20"/>
      <c r="C510" s="20"/>
      <c r="D510" s="93"/>
      <c r="E510" s="93"/>
      <c r="F510" s="93"/>
      <c r="G510" s="93"/>
      <c r="H510" s="93"/>
      <c r="I510" s="93"/>
      <c r="J510" s="93"/>
      <c r="K510" s="93"/>
      <c r="L510" s="93"/>
      <c r="M510" s="95"/>
    </row>
    <row r="511" spans="1:13" customFormat="1" x14ac:dyDescent="0.25">
      <c r="A511" s="20"/>
      <c r="B511" s="20"/>
      <c r="C511" s="20"/>
      <c r="D511" s="93"/>
      <c r="E511" s="93"/>
      <c r="F511" s="93"/>
      <c r="G511" s="93"/>
      <c r="H511" s="93"/>
      <c r="I511" s="93"/>
      <c r="J511" s="93"/>
      <c r="K511" s="93"/>
      <c r="L511" s="93"/>
      <c r="M511" s="95"/>
    </row>
    <row r="512" spans="1:13" customFormat="1" x14ac:dyDescent="0.25">
      <c r="A512" s="20"/>
      <c r="B512" s="20"/>
      <c r="C512" s="20"/>
      <c r="D512" s="93"/>
      <c r="E512" s="93"/>
      <c r="F512" s="93"/>
      <c r="G512" s="93"/>
      <c r="H512" s="93"/>
      <c r="I512" s="93"/>
      <c r="J512" s="93"/>
      <c r="K512" s="93"/>
      <c r="L512" s="93"/>
      <c r="M512" s="95"/>
    </row>
    <row r="513" spans="1:13" customFormat="1" x14ac:dyDescent="0.25">
      <c r="A513" s="20"/>
      <c r="B513" s="20"/>
      <c r="C513" s="20"/>
      <c r="D513" s="93"/>
      <c r="E513" s="93"/>
      <c r="F513" s="93"/>
      <c r="G513" s="93"/>
      <c r="H513" s="93"/>
      <c r="I513" s="93"/>
      <c r="J513" s="93"/>
      <c r="K513" s="93"/>
      <c r="L513" s="93"/>
      <c r="M513" s="95"/>
    </row>
    <row r="514" spans="1:13" customFormat="1" x14ac:dyDescent="0.25">
      <c r="A514" s="20"/>
      <c r="B514" s="20"/>
      <c r="C514" s="20"/>
      <c r="D514" s="93"/>
      <c r="E514" s="93"/>
      <c r="F514" s="93"/>
      <c r="G514" s="93"/>
      <c r="H514" s="93"/>
      <c r="I514" s="93"/>
      <c r="J514" s="93"/>
      <c r="K514" s="93"/>
      <c r="L514" s="93"/>
      <c r="M514" s="95"/>
    </row>
    <row r="515" spans="1:13" customFormat="1" x14ac:dyDescent="0.25">
      <c r="A515" s="20"/>
      <c r="B515" s="20"/>
      <c r="C515" s="20"/>
      <c r="D515" s="93"/>
      <c r="E515" s="93"/>
      <c r="F515" s="93"/>
      <c r="G515" s="93"/>
      <c r="H515" s="93"/>
      <c r="I515" s="93"/>
      <c r="J515" s="93"/>
      <c r="K515" s="93"/>
      <c r="L515" s="93"/>
      <c r="M515" s="95"/>
    </row>
    <row r="516" spans="1:13" customFormat="1" x14ac:dyDescent="0.25">
      <c r="A516" s="20"/>
      <c r="B516" s="20"/>
      <c r="C516" s="20"/>
      <c r="D516" s="93"/>
      <c r="E516" s="93"/>
      <c r="F516" s="93"/>
      <c r="G516" s="93"/>
      <c r="H516" s="93"/>
      <c r="I516" s="93"/>
      <c r="J516" s="93"/>
      <c r="K516" s="93"/>
      <c r="L516" s="93"/>
      <c r="M516" s="95"/>
    </row>
    <row r="517" spans="1:13" customFormat="1" x14ac:dyDescent="0.25">
      <c r="A517" s="20"/>
      <c r="B517" s="20"/>
      <c r="C517" s="20"/>
      <c r="D517" s="93"/>
      <c r="E517" s="93"/>
      <c r="F517" s="93"/>
      <c r="G517" s="93"/>
      <c r="H517" s="93"/>
      <c r="I517" s="93"/>
      <c r="J517" s="93"/>
      <c r="K517" s="93"/>
      <c r="L517" s="93"/>
      <c r="M517" s="95"/>
    </row>
    <row r="518" spans="1:13" customFormat="1" x14ac:dyDescent="0.25">
      <c r="A518" s="20"/>
      <c r="B518" s="20"/>
      <c r="C518" s="20"/>
      <c r="D518" s="93"/>
      <c r="E518" s="93"/>
      <c r="F518" s="93"/>
      <c r="G518" s="93"/>
      <c r="H518" s="93"/>
      <c r="I518" s="93"/>
      <c r="J518" s="93"/>
      <c r="K518" s="93"/>
      <c r="L518" s="93"/>
      <c r="M518" s="95"/>
    </row>
    <row r="519" spans="1:13" customFormat="1" x14ac:dyDescent="0.25">
      <c r="A519" s="20"/>
      <c r="B519" s="20"/>
      <c r="C519" s="20"/>
      <c r="D519" s="93"/>
      <c r="E519" s="93"/>
      <c r="F519" s="93"/>
      <c r="G519" s="93"/>
      <c r="H519" s="93"/>
      <c r="I519" s="93"/>
      <c r="J519" s="93"/>
      <c r="K519" s="93"/>
      <c r="L519" s="93"/>
      <c r="M519" s="95"/>
    </row>
    <row r="520" spans="1:13" customFormat="1" x14ac:dyDescent="0.25">
      <c r="A520" s="20"/>
      <c r="B520" s="20"/>
      <c r="C520" s="20"/>
      <c r="D520" s="93"/>
      <c r="E520" s="93"/>
      <c r="F520" s="93"/>
      <c r="G520" s="93"/>
      <c r="H520" s="93"/>
      <c r="I520" s="93"/>
      <c r="J520" s="93"/>
      <c r="K520" s="93"/>
      <c r="L520" s="93"/>
      <c r="M520" s="95"/>
    </row>
    <row r="521" spans="1:13" customFormat="1" x14ac:dyDescent="0.25">
      <c r="A521" s="20"/>
      <c r="B521" s="20"/>
      <c r="C521" s="20"/>
      <c r="D521" s="93"/>
      <c r="E521" s="93"/>
      <c r="F521" s="93"/>
      <c r="G521" s="93"/>
      <c r="H521" s="93"/>
      <c r="I521" s="93"/>
      <c r="J521" s="93"/>
      <c r="K521" s="93"/>
      <c r="L521" s="93"/>
      <c r="M521" s="95"/>
    </row>
    <row r="522" spans="1:13" customFormat="1" x14ac:dyDescent="0.25">
      <c r="A522" s="20"/>
      <c r="B522" s="20"/>
      <c r="C522" s="20"/>
      <c r="D522" s="93"/>
      <c r="E522" s="93"/>
      <c r="F522" s="93"/>
      <c r="G522" s="93"/>
      <c r="H522" s="93"/>
      <c r="I522" s="93"/>
      <c r="J522" s="93"/>
      <c r="K522" s="93"/>
      <c r="L522" s="93"/>
      <c r="M522" s="95"/>
    </row>
    <row r="523" spans="1:13" customFormat="1" x14ac:dyDescent="0.25">
      <c r="A523" s="20"/>
      <c r="B523" s="20"/>
      <c r="C523" s="20"/>
      <c r="D523" s="93"/>
      <c r="E523" s="93"/>
      <c r="F523" s="93"/>
      <c r="G523" s="93"/>
      <c r="H523" s="93"/>
      <c r="I523" s="93"/>
      <c r="J523" s="93"/>
      <c r="K523" s="93"/>
      <c r="L523" s="93"/>
      <c r="M523" s="95"/>
    </row>
    <row r="524" spans="1:13" customFormat="1" x14ac:dyDescent="0.25">
      <c r="A524" s="20"/>
      <c r="B524" s="20"/>
      <c r="C524" s="20"/>
      <c r="D524" s="93"/>
      <c r="E524" s="93"/>
      <c r="F524" s="93"/>
      <c r="G524" s="93"/>
      <c r="H524" s="93"/>
      <c r="I524" s="93"/>
      <c r="J524" s="93"/>
      <c r="K524" s="93"/>
      <c r="L524" s="93"/>
      <c r="M524" s="95"/>
    </row>
    <row r="525" spans="1:13" customFormat="1" x14ac:dyDescent="0.25">
      <c r="A525" s="20"/>
      <c r="B525" s="20"/>
      <c r="C525" s="20"/>
      <c r="D525" s="93"/>
      <c r="E525" s="93"/>
      <c r="F525" s="93"/>
      <c r="G525" s="93"/>
      <c r="H525" s="93"/>
      <c r="I525" s="93"/>
      <c r="J525" s="93"/>
      <c r="K525" s="93"/>
      <c r="L525" s="93"/>
      <c r="M525" s="95"/>
    </row>
    <row r="526" spans="1:13" customFormat="1" x14ac:dyDescent="0.25">
      <c r="A526" s="20"/>
      <c r="B526" s="20"/>
      <c r="C526" s="20"/>
      <c r="D526" s="93"/>
      <c r="E526" s="93"/>
      <c r="F526" s="93"/>
      <c r="G526" s="93"/>
      <c r="H526" s="93"/>
      <c r="I526" s="93"/>
      <c r="J526" s="93"/>
      <c r="K526" s="93"/>
      <c r="L526" s="93"/>
      <c r="M526" s="95"/>
    </row>
    <row r="527" spans="1:13" customFormat="1" x14ac:dyDescent="0.25">
      <c r="A527" s="20"/>
      <c r="B527" s="20"/>
      <c r="C527" s="20"/>
      <c r="D527" s="93"/>
      <c r="E527" s="93"/>
      <c r="F527" s="93"/>
      <c r="G527" s="93"/>
      <c r="H527" s="93"/>
      <c r="I527" s="93"/>
      <c r="J527" s="93"/>
      <c r="K527" s="93"/>
      <c r="L527" s="93"/>
      <c r="M527" s="95"/>
    </row>
    <row r="528" spans="1:13" customFormat="1" x14ac:dyDescent="0.25">
      <c r="A528" s="20"/>
      <c r="B528" s="20"/>
      <c r="C528" s="20"/>
      <c r="D528" s="93"/>
      <c r="E528" s="93"/>
      <c r="F528" s="93"/>
      <c r="G528" s="93"/>
      <c r="H528" s="93"/>
      <c r="I528" s="93"/>
      <c r="J528" s="93"/>
      <c r="K528" s="93"/>
      <c r="L528" s="93"/>
      <c r="M528" s="95"/>
    </row>
    <row r="529" spans="1:13" customFormat="1" x14ac:dyDescent="0.25">
      <c r="A529" s="20"/>
      <c r="B529" s="20"/>
      <c r="C529" s="20"/>
      <c r="D529" s="93"/>
      <c r="E529" s="93"/>
      <c r="F529" s="93"/>
      <c r="G529" s="93"/>
      <c r="H529" s="93"/>
      <c r="I529" s="93"/>
      <c r="J529" s="93"/>
      <c r="K529" s="93"/>
      <c r="L529" s="93"/>
      <c r="M529" s="95"/>
    </row>
    <row r="530" spans="1:13" customFormat="1" x14ac:dyDescent="0.25">
      <c r="A530" s="20"/>
      <c r="B530" s="20"/>
      <c r="C530" s="20"/>
      <c r="D530" s="93"/>
      <c r="E530" s="93"/>
      <c r="F530" s="93"/>
      <c r="G530" s="93"/>
      <c r="H530" s="93"/>
      <c r="I530" s="93"/>
      <c r="J530" s="93"/>
      <c r="K530" s="93"/>
      <c r="L530" s="93"/>
      <c r="M530" s="95"/>
    </row>
    <row r="531" spans="1:13" customFormat="1" x14ac:dyDescent="0.25">
      <c r="A531" s="20"/>
      <c r="B531" s="20"/>
      <c r="C531" s="20"/>
      <c r="D531" s="93"/>
      <c r="E531" s="93"/>
      <c r="F531" s="93"/>
      <c r="G531" s="93"/>
      <c r="H531" s="93"/>
      <c r="I531" s="93"/>
      <c r="J531" s="93"/>
      <c r="K531" s="93"/>
      <c r="L531" s="93"/>
      <c r="M531" s="95"/>
    </row>
    <row r="532" spans="1:13" customFormat="1" x14ac:dyDescent="0.25">
      <c r="A532" s="20"/>
      <c r="B532" s="20"/>
      <c r="C532" s="20"/>
      <c r="D532" s="93"/>
      <c r="E532" s="93"/>
      <c r="F532" s="93"/>
      <c r="G532" s="93"/>
      <c r="H532" s="93"/>
      <c r="I532" s="93"/>
      <c r="J532" s="93"/>
      <c r="K532" s="93"/>
      <c r="L532" s="93"/>
      <c r="M532" s="95"/>
    </row>
    <row r="533" spans="1:13" customFormat="1" x14ac:dyDescent="0.25">
      <c r="A533" s="20"/>
      <c r="B533" s="20"/>
      <c r="C533" s="20"/>
      <c r="D533" s="93"/>
      <c r="E533" s="93"/>
      <c r="F533" s="93"/>
      <c r="G533" s="93"/>
      <c r="H533" s="93"/>
      <c r="I533" s="93"/>
      <c r="J533" s="93"/>
      <c r="K533" s="93"/>
      <c r="L533" s="93"/>
      <c r="M533" s="95"/>
    </row>
    <row r="534" spans="1:13" customFormat="1" x14ac:dyDescent="0.25">
      <c r="A534" s="20"/>
      <c r="B534" s="20"/>
      <c r="C534" s="20"/>
      <c r="D534" s="93"/>
      <c r="E534" s="93"/>
      <c r="F534" s="93"/>
      <c r="G534" s="93"/>
      <c r="H534" s="93"/>
      <c r="I534" s="93"/>
      <c r="J534" s="93"/>
      <c r="K534" s="93"/>
      <c r="L534" s="93"/>
      <c r="M534" s="95"/>
    </row>
    <row r="535" spans="1:13" customFormat="1" x14ac:dyDescent="0.25">
      <c r="A535" s="20"/>
      <c r="B535" s="20"/>
      <c r="C535" s="20"/>
      <c r="D535" s="93"/>
      <c r="E535" s="93"/>
      <c r="F535" s="93"/>
      <c r="G535" s="93"/>
      <c r="H535" s="93"/>
      <c r="I535" s="93"/>
      <c r="J535" s="93"/>
      <c r="K535" s="93"/>
      <c r="L535" s="93"/>
      <c r="M535" s="95"/>
    </row>
    <row r="536" spans="1:13" customFormat="1" x14ac:dyDescent="0.25">
      <c r="A536" s="20"/>
      <c r="B536" s="20"/>
      <c r="C536" s="20"/>
      <c r="D536" s="93"/>
      <c r="E536" s="93"/>
      <c r="F536" s="93"/>
      <c r="G536" s="93"/>
      <c r="H536" s="93"/>
      <c r="I536" s="93"/>
      <c r="J536" s="93"/>
      <c r="K536" s="93"/>
      <c r="L536" s="93"/>
      <c r="M536" s="95"/>
    </row>
    <row r="537" spans="1:13" customFormat="1" x14ac:dyDescent="0.25">
      <c r="A537" s="20"/>
      <c r="B537" s="20"/>
      <c r="C537" s="20"/>
      <c r="D537" s="93"/>
      <c r="E537" s="93"/>
      <c r="F537" s="93"/>
      <c r="G537" s="93"/>
      <c r="H537" s="93"/>
      <c r="I537" s="93"/>
      <c r="J537" s="93"/>
      <c r="K537" s="93"/>
      <c r="L537" s="93"/>
      <c r="M537" s="95"/>
    </row>
    <row r="538" spans="1:13" customFormat="1" x14ac:dyDescent="0.25">
      <c r="A538" s="20"/>
      <c r="B538" s="20"/>
      <c r="C538" s="20"/>
      <c r="D538" s="93"/>
      <c r="E538" s="93"/>
      <c r="F538" s="93"/>
      <c r="G538" s="93"/>
      <c r="H538" s="93"/>
      <c r="I538" s="93"/>
      <c r="J538" s="93"/>
      <c r="K538" s="93"/>
      <c r="L538" s="93"/>
      <c r="M538" s="95"/>
    </row>
    <row r="539" spans="1:13" customFormat="1" x14ac:dyDescent="0.25">
      <c r="A539" s="20"/>
      <c r="B539" s="20"/>
      <c r="C539" s="20"/>
      <c r="D539" s="93"/>
      <c r="E539" s="93"/>
      <c r="F539" s="93"/>
      <c r="G539" s="93"/>
      <c r="H539" s="93"/>
      <c r="I539" s="93"/>
      <c r="J539" s="93"/>
      <c r="K539" s="93"/>
      <c r="L539" s="93"/>
      <c r="M539" s="95"/>
    </row>
    <row r="540" spans="1:13" customFormat="1" x14ac:dyDescent="0.25">
      <c r="A540" s="20"/>
      <c r="B540" s="20"/>
      <c r="C540" s="20"/>
      <c r="D540" s="93"/>
      <c r="E540" s="93"/>
      <c r="F540" s="93"/>
      <c r="G540" s="93"/>
      <c r="H540" s="93"/>
      <c r="I540" s="93"/>
      <c r="J540" s="93"/>
      <c r="K540" s="93"/>
      <c r="L540" s="93"/>
      <c r="M540" s="95"/>
    </row>
    <row r="541" spans="1:13" customFormat="1" x14ac:dyDescent="0.25">
      <c r="A541" s="20"/>
      <c r="B541" s="20"/>
      <c r="C541" s="20"/>
      <c r="D541" s="93"/>
      <c r="E541" s="93"/>
      <c r="F541" s="93"/>
      <c r="G541" s="93"/>
      <c r="H541" s="93"/>
      <c r="I541" s="93"/>
      <c r="J541" s="93"/>
      <c r="K541" s="93"/>
      <c r="L541" s="93"/>
      <c r="M541" s="95"/>
    </row>
    <row r="542" spans="1:13" customFormat="1" x14ac:dyDescent="0.25">
      <c r="A542" s="20"/>
      <c r="B542" s="20"/>
      <c r="C542" s="20"/>
      <c r="D542" s="93"/>
      <c r="E542" s="93"/>
      <c r="F542" s="93"/>
      <c r="G542" s="93"/>
      <c r="H542" s="93"/>
      <c r="I542" s="93"/>
      <c r="J542" s="93"/>
      <c r="K542" s="93"/>
      <c r="L542" s="93"/>
      <c r="M542" s="95"/>
    </row>
    <row r="543" spans="1:13" customFormat="1" x14ac:dyDescent="0.25">
      <c r="A543" s="20"/>
      <c r="B543" s="20"/>
      <c r="C543" s="20"/>
      <c r="D543" s="93"/>
      <c r="E543" s="93"/>
      <c r="F543" s="93"/>
      <c r="G543" s="93"/>
      <c r="H543" s="93"/>
      <c r="I543" s="93"/>
      <c r="J543" s="93"/>
      <c r="K543" s="93"/>
      <c r="L543" s="93"/>
      <c r="M543" s="95"/>
    </row>
    <row r="544" spans="1:13" customFormat="1" x14ac:dyDescent="0.25">
      <c r="A544" s="20"/>
      <c r="B544" s="20"/>
      <c r="C544" s="20"/>
      <c r="D544" s="93"/>
      <c r="E544" s="93"/>
      <c r="F544" s="93"/>
      <c r="G544" s="93"/>
      <c r="H544" s="93"/>
      <c r="I544" s="93"/>
      <c r="J544" s="93"/>
      <c r="K544" s="93"/>
      <c r="L544" s="93"/>
      <c r="M544" s="95"/>
    </row>
    <row r="545" spans="1:13" customFormat="1" x14ac:dyDescent="0.25">
      <c r="A545" s="20"/>
      <c r="B545" s="20"/>
      <c r="C545" s="20"/>
      <c r="D545" s="93"/>
      <c r="E545" s="93"/>
      <c r="F545" s="93"/>
      <c r="G545" s="93"/>
      <c r="H545" s="93"/>
      <c r="I545" s="93"/>
      <c r="J545" s="93"/>
      <c r="K545" s="93"/>
      <c r="L545" s="93"/>
      <c r="M545" s="95"/>
    </row>
    <row r="546" spans="1:13" customFormat="1" x14ac:dyDescent="0.25">
      <c r="A546" s="20"/>
      <c r="B546" s="20"/>
      <c r="C546" s="20"/>
      <c r="D546" s="93"/>
      <c r="E546" s="93"/>
      <c r="F546" s="93"/>
      <c r="G546" s="93"/>
      <c r="H546" s="93"/>
      <c r="I546" s="93"/>
      <c r="J546" s="93"/>
      <c r="K546" s="93"/>
      <c r="L546" s="93"/>
      <c r="M546" s="95"/>
    </row>
    <row r="547" spans="1:13" customFormat="1" x14ac:dyDescent="0.25">
      <c r="A547" s="20"/>
      <c r="B547" s="20"/>
      <c r="C547" s="20"/>
      <c r="D547" s="93"/>
      <c r="E547" s="93"/>
      <c r="F547" s="93"/>
      <c r="G547" s="93"/>
      <c r="H547" s="93"/>
      <c r="I547" s="93"/>
      <c r="J547" s="93"/>
      <c r="K547" s="93"/>
      <c r="L547" s="93"/>
      <c r="M547" s="95"/>
    </row>
    <row r="548" spans="1:13" customFormat="1" x14ac:dyDescent="0.25">
      <c r="A548" s="20"/>
      <c r="B548" s="20"/>
      <c r="C548" s="20"/>
      <c r="D548" s="93"/>
      <c r="E548" s="93"/>
      <c r="F548" s="93"/>
      <c r="G548" s="93"/>
      <c r="H548" s="93"/>
      <c r="I548" s="93"/>
      <c r="J548" s="93"/>
      <c r="K548" s="93"/>
      <c r="L548" s="93"/>
      <c r="M548" s="95"/>
    </row>
    <row r="549" spans="1:13" customFormat="1" x14ac:dyDescent="0.25">
      <c r="A549" s="20"/>
      <c r="B549" s="20"/>
      <c r="C549" s="20"/>
      <c r="D549" s="93"/>
      <c r="E549" s="93"/>
      <c r="F549" s="93"/>
      <c r="G549" s="93"/>
      <c r="H549" s="93"/>
      <c r="I549" s="93"/>
      <c r="J549" s="93"/>
      <c r="K549" s="93"/>
      <c r="L549" s="93"/>
      <c r="M549" s="95"/>
    </row>
    <row r="550" spans="1:13" customFormat="1" x14ac:dyDescent="0.25">
      <c r="A550" s="20"/>
      <c r="B550" s="20"/>
      <c r="C550" s="20"/>
      <c r="D550" s="93"/>
      <c r="E550" s="93"/>
      <c r="F550" s="93"/>
      <c r="G550" s="93"/>
      <c r="H550" s="93"/>
      <c r="I550" s="93"/>
      <c r="J550" s="93"/>
      <c r="K550" s="93"/>
      <c r="L550" s="93"/>
      <c r="M550" s="95"/>
    </row>
    <row r="551" spans="1:13" customFormat="1" x14ac:dyDescent="0.25">
      <c r="A551" s="20"/>
      <c r="B551" s="20"/>
      <c r="C551" s="20"/>
      <c r="D551" s="93"/>
      <c r="E551" s="93"/>
      <c r="F551" s="93"/>
      <c r="G551" s="93"/>
      <c r="H551" s="93"/>
      <c r="I551" s="93"/>
      <c r="J551" s="93"/>
      <c r="K551" s="93"/>
      <c r="L551" s="93"/>
      <c r="M551" s="95"/>
    </row>
    <row r="552" spans="1:13" customFormat="1" x14ac:dyDescent="0.25">
      <c r="A552" s="20"/>
      <c r="B552" s="20"/>
      <c r="C552" s="20"/>
      <c r="D552" s="93"/>
      <c r="E552" s="93"/>
      <c r="F552" s="93"/>
      <c r="G552" s="93"/>
      <c r="H552" s="93"/>
      <c r="I552" s="93"/>
      <c r="J552" s="93"/>
      <c r="K552" s="93"/>
      <c r="L552" s="93"/>
      <c r="M552" s="95"/>
    </row>
    <row r="553" spans="1:13" customFormat="1" x14ac:dyDescent="0.25">
      <c r="A553" s="20"/>
      <c r="B553" s="20"/>
      <c r="C553" s="20"/>
      <c r="D553" s="93"/>
      <c r="E553" s="93"/>
      <c r="F553" s="93"/>
      <c r="G553" s="93"/>
      <c r="H553" s="93"/>
      <c r="I553" s="93"/>
      <c r="J553" s="93"/>
      <c r="K553" s="93"/>
      <c r="L553" s="93"/>
      <c r="M553" s="95"/>
    </row>
    <row r="554" spans="1:13" customFormat="1" x14ac:dyDescent="0.25">
      <c r="A554" s="20"/>
      <c r="B554" s="20"/>
      <c r="C554" s="20"/>
      <c r="D554" s="93"/>
      <c r="E554" s="93"/>
      <c r="F554" s="93"/>
      <c r="G554" s="93"/>
      <c r="H554" s="93"/>
      <c r="I554" s="93"/>
      <c r="J554" s="93"/>
      <c r="K554" s="93"/>
      <c r="L554" s="93"/>
      <c r="M554" s="95"/>
    </row>
    <row r="555" spans="1:13" customFormat="1" x14ac:dyDescent="0.25">
      <c r="A555" s="20"/>
      <c r="B555" s="20"/>
      <c r="C555" s="20"/>
      <c r="D555" s="93"/>
      <c r="E555" s="93"/>
      <c r="F555" s="93"/>
      <c r="G555" s="93"/>
      <c r="H555" s="93"/>
      <c r="I555" s="93"/>
      <c r="J555" s="93"/>
      <c r="K555" s="93"/>
      <c r="L555" s="93"/>
      <c r="M555" s="95"/>
    </row>
    <row r="556" spans="1:13" customFormat="1" x14ac:dyDescent="0.25">
      <c r="A556" s="20"/>
      <c r="B556" s="20"/>
      <c r="C556" s="20"/>
      <c r="D556" s="93"/>
      <c r="E556" s="93"/>
      <c r="F556" s="93"/>
      <c r="G556" s="93"/>
      <c r="H556" s="93"/>
      <c r="I556" s="93"/>
      <c r="J556" s="93"/>
      <c r="K556" s="93"/>
      <c r="L556" s="93"/>
      <c r="M556" s="95"/>
    </row>
    <row r="557" spans="1:13" customFormat="1" x14ac:dyDescent="0.25">
      <c r="A557" s="20"/>
      <c r="B557" s="20"/>
      <c r="C557" s="20"/>
      <c r="D557" s="93"/>
      <c r="E557" s="93"/>
      <c r="F557" s="93"/>
      <c r="G557" s="93"/>
      <c r="H557" s="93"/>
      <c r="I557" s="93"/>
      <c r="J557" s="93"/>
      <c r="K557" s="93"/>
      <c r="L557" s="93"/>
      <c r="M557" s="95"/>
    </row>
    <row r="558" spans="1:13" customFormat="1" x14ac:dyDescent="0.25">
      <c r="A558" s="20"/>
      <c r="B558" s="20"/>
      <c r="C558" s="20"/>
      <c r="D558" s="93"/>
      <c r="E558" s="93"/>
      <c r="F558" s="93"/>
      <c r="G558" s="93"/>
      <c r="H558" s="93"/>
      <c r="I558" s="93"/>
      <c r="J558" s="93"/>
      <c r="K558" s="93"/>
      <c r="L558" s="93"/>
      <c r="M558" s="95"/>
    </row>
    <row r="559" spans="1:13" customFormat="1" x14ac:dyDescent="0.25">
      <c r="A559" s="20"/>
      <c r="B559" s="20"/>
      <c r="C559" s="20"/>
      <c r="D559" s="93"/>
      <c r="E559" s="93"/>
      <c r="F559" s="93"/>
      <c r="G559" s="93"/>
      <c r="H559" s="93"/>
      <c r="I559" s="93"/>
      <c r="J559" s="93"/>
      <c r="K559" s="93"/>
      <c r="L559" s="93"/>
      <c r="M559" s="95"/>
    </row>
    <row r="560" spans="1:13" customFormat="1" x14ac:dyDescent="0.25">
      <c r="A560" s="20"/>
      <c r="B560" s="20"/>
      <c r="C560" s="20"/>
      <c r="D560" s="93"/>
      <c r="E560" s="93"/>
      <c r="F560" s="93"/>
      <c r="G560" s="93"/>
      <c r="H560" s="93"/>
      <c r="I560" s="93"/>
      <c r="J560" s="93"/>
      <c r="K560" s="93"/>
      <c r="L560" s="93"/>
      <c r="M560" s="95"/>
    </row>
    <row r="561" spans="1:13" customFormat="1" x14ac:dyDescent="0.25">
      <c r="A561" s="20"/>
      <c r="B561" s="20"/>
      <c r="C561" s="20"/>
      <c r="D561" s="93"/>
      <c r="E561" s="93"/>
      <c r="F561" s="93"/>
      <c r="G561" s="93"/>
      <c r="H561" s="93"/>
      <c r="I561" s="93"/>
      <c r="J561" s="93"/>
      <c r="K561" s="93"/>
      <c r="L561" s="93"/>
      <c r="M561" s="95"/>
    </row>
    <row r="562" spans="1:13" customFormat="1" x14ac:dyDescent="0.25">
      <c r="A562" s="20"/>
      <c r="B562" s="20"/>
      <c r="C562" s="20"/>
      <c r="D562" s="93"/>
      <c r="E562" s="93"/>
      <c r="F562" s="93"/>
      <c r="G562" s="93"/>
      <c r="H562" s="93"/>
      <c r="I562" s="93"/>
      <c r="J562" s="93"/>
      <c r="K562" s="93"/>
      <c r="L562" s="93"/>
      <c r="M562" s="95"/>
    </row>
    <row r="563" spans="1:13" customFormat="1" x14ac:dyDescent="0.25">
      <c r="A563" s="20"/>
      <c r="B563" s="20"/>
      <c r="C563" s="20"/>
      <c r="D563" s="93"/>
      <c r="E563" s="93"/>
      <c r="F563" s="93"/>
      <c r="G563" s="93"/>
      <c r="H563" s="93"/>
      <c r="I563" s="93"/>
      <c r="J563" s="93"/>
      <c r="K563" s="93"/>
      <c r="L563" s="93"/>
      <c r="M563" s="95"/>
    </row>
    <row r="564" spans="1:13" customFormat="1" x14ac:dyDescent="0.25">
      <c r="A564" s="20"/>
      <c r="B564" s="20"/>
      <c r="C564" s="20"/>
      <c r="D564" s="93"/>
      <c r="E564" s="93"/>
      <c r="F564" s="93"/>
      <c r="G564" s="93"/>
      <c r="H564" s="93"/>
      <c r="I564" s="93"/>
      <c r="J564" s="93"/>
      <c r="K564" s="93"/>
      <c r="L564" s="93"/>
      <c r="M564" s="95"/>
    </row>
    <row r="565" spans="1:13" customFormat="1" x14ac:dyDescent="0.25">
      <c r="A565" s="20"/>
      <c r="B565" s="20"/>
      <c r="C565" s="20"/>
      <c r="D565" s="93"/>
      <c r="E565" s="93"/>
      <c r="F565" s="93"/>
      <c r="G565" s="93"/>
      <c r="H565" s="93"/>
      <c r="I565" s="93"/>
      <c r="J565" s="93"/>
      <c r="K565" s="93"/>
      <c r="L565" s="93"/>
      <c r="M565" s="95"/>
    </row>
    <row r="566" spans="1:13" customFormat="1" x14ac:dyDescent="0.25">
      <c r="A566" s="20"/>
      <c r="B566" s="20"/>
      <c r="C566" s="20"/>
      <c r="D566" s="93"/>
      <c r="E566" s="93"/>
      <c r="F566" s="93"/>
      <c r="G566" s="93"/>
      <c r="H566" s="93"/>
      <c r="I566" s="93"/>
      <c r="J566" s="93"/>
      <c r="K566" s="93"/>
      <c r="L566" s="93"/>
      <c r="M566" s="95"/>
    </row>
    <row r="567" spans="1:13" customFormat="1" x14ac:dyDescent="0.25">
      <c r="A567" s="20"/>
      <c r="B567" s="20"/>
      <c r="C567" s="20"/>
      <c r="D567" s="93"/>
      <c r="E567" s="93"/>
      <c r="F567" s="93"/>
      <c r="G567" s="93"/>
      <c r="H567" s="93"/>
      <c r="I567" s="93"/>
      <c r="J567" s="93"/>
      <c r="K567" s="93"/>
      <c r="L567" s="93"/>
      <c r="M567" s="95"/>
    </row>
    <row r="568" spans="1:13" customFormat="1" x14ac:dyDescent="0.25">
      <c r="A568" s="20"/>
      <c r="B568" s="20"/>
      <c r="C568" s="20"/>
      <c r="D568" s="93"/>
      <c r="E568" s="93"/>
      <c r="F568" s="93"/>
      <c r="G568" s="93"/>
      <c r="H568" s="93"/>
      <c r="I568" s="93"/>
      <c r="J568" s="93"/>
      <c r="K568" s="93"/>
      <c r="L568" s="93"/>
      <c r="M568" s="95"/>
    </row>
    <row r="569" spans="1:13" customFormat="1" x14ac:dyDescent="0.25">
      <c r="A569" s="20"/>
      <c r="B569" s="20"/>
      <c r="C569" s="20"/>
      <c r="D569" s="93"/>
      <c r="E569" s="93"/>
      <c r="F569" s="93"/>
      <c r="G569" s="93"/>
      <c r="H569" s="93"/>
      <c r="I569" s="93"/>
      <c r="J569" s="93"/>
      <c r="K569" s="93"/>
      <c r="L569" s="93"/>
      <c r="M569" s="95"/>
    </row>
    <row r="570" spans="1:13" customFormat="1" x14ac:dyDescent="0.25">
      <c r="A570" s="20"/>
      <c r="B570" s="20"/>
      <c r="C570" s="20"/>
      <c r="D570" s="93"/>
      <c r="E570" s="93"/>
      <c r="F570" s="93"/>
      <c r="G570" s="93"/>
      <c r="H570" s="93"/>
      <c r="I570" s="93"/>
      <c r="J570" s="93"/>
      <c r="K570" s="93"/>
      <c r="L570" s="93"/>
      <c r="M570" s="95"/>
    </row>
    <row r="571" spans="1:13" customFormat="1" x14ac:dyDescent="0.25">
      <c r="A571" s="20"/>
      <c r="B571" s="20"/>
      <c r="C571" s="20"/>
      <c r="D571" s="93"/>
      <c r="E571" s="93"/>
      <c r="F571" s="93"/>
      <c r="G571" s="93"/>
      <c r="H571" s="93"/>
      <c r="I571" s="93"/>
      <c r="J571" s="93"/>
      <c r="K571" s="93"/>
      <c r="L571" s="93"/>
      <c r="M571" s="95"/>
    </row>
    <row r="572" spans="1:13" customFormat="1" x14ac:dyDescent="0.25">
      <c r="A572" s="20"/>
      <c r="B572" s="20"/>
      <c r="C572" s="20"/>
      <c r="D572" s="93"/>
      <c r="E572" s="93"/>
      <c r="F572" s="93"/>
      <c r="G572" s="93"/>
      <c r="H572" s="93"/>
      <c r="I572" s="93"/>
      <c r="J572" s="93"/>
      <c r="K572" s="93"/>
      <c r="L572" s="93"/>
      <c r="M572" s="95"/>
    </row>
    <row r="573" spans="1:13" customFormat="1" x14ac:dyDescent="0.25">
      <c r="A573" s="20"/>
      <c r="B573" s="20"/>
      <c r="C573" s="20"/>
      <c r="D573" s="93"/>
      <c r="E573" s="93"/>
      <c r="F573" s="93"/>
      <c r="G573" s="93"/>
      <c r="H573" s="93"/>
      <c r="I573" s="93"/>
      <c r="J573" s="93"/>
      <c r="K573" s="93"/>
      <c r="L573" s="93"/>
      <c r="M573" s="95"/>
    </row>
    <row r="574" spans="1:13" customFormat="1" x14ac:dyDescent="0.25">
      <c r="A574" s="20"/>
      <c r="B574" s="20"/>
      <c r="C574" s="20"/>
      <c r="D574" s="93"/>
      <c r="E574" s="93"/>
      <c r="F574" s="93"/>
      <c r="G574" s="93"/>
      <c r="H574" s="93"/>
      <c r="I574" s="93"/>
      <c r="J574" s="93"/>
      <c r="K574" s="93"/>
      <c r="L574" s="93"/>
      <c r="M574" s="95"/>
    </row>
    <row r="575" spans="1:13" customFormat="1" x14ac:dyDescent="0.25">
      <c r="A575" s="20"/>
      <c r="B575" s="20"/>
      <c r="C575" s="20"/>
      <c r="D575" s="93"/>
      <c r="E575" s="93"/>
      <c r="F575" s="93"/>
      <c r="G575" s="93"/>
      <c r="H575" s="93"/>
      <c r="I575" s="93"/>
      <c r="J575" s="93"/>
      <c r="K575" s="93"/>
      <c r="L575" s="93"/>
      <c r="M575" s="95"/>
    </row>
    <row r="576" spans="1:13" customFormat="1" x14ac:dyDescent="0.25">
      <c r="A576" s="20"/>
      <c r="B576" s="20"/>
      <c r="C576" s="20"/>
      <c r="D576" s="93"/>
      <c r="E576" s="93"/>
      <c r="F576" s="93"/>
      <c r="G576" s="93"/>
      <c r="H576" s="93"/>
      <c r="I576" s="93"/>
      <c r="J576" s="93"/>
      <c r="K576" s="93"/>
      <c r="L576" s="93"/>
      <c r="M576" s="95"/>
    </row>
    <row r="577" spans="1:13" customFormat="1" x14ac:dyDescent="0.25">
      <c r="A577" s="20"/>
      <c r="B577" s="20"/>
      <c r="C577" s="20"/>
      <c r="D577" s="93"/>
      <c r="E577" s="93"/>
      <c r="F577" s="93"/>
      <c r="G577" s="93"/>
      <c r="H577" s="93"/>
      <c r="I577" s="93"/>
      <c r="J577" s="93"/>
      <c r="K577" s="93"/>
      <c r="L577" s="93"/>
      <c r="M577" s="95"/>
    </row>
    <row r="578" spans="1:13" customFormat="1" x14ac:dyDescent="0.25">
      <c r="A578" s="20"/>
      <c r="B578" s="20"/>
      <c r="C578" s="20"/>
      <c r="D578" s="93"/>
      <c r="E578" s="93"/>
      <c r="F578" s="93"/>
      <c r="G578" s="93"/>
      <c r="H578" s="93"/>
      <c r="I578" s="93"/>
      <c r="J578" s="93"/>
      <c r="K578" s="93"/>
      <c r="L578" s="93"/>
      <c r="M578" s="95"/>
    </row>
    <row r="579" spans="1:13" customFormat="1" x14ac:dyDescent="0.25">
      <c r="A579" s="20"/>
      <c r="B579" s="20"/>
      <c r="C579" s="20"/>
      <c r="D579" s="93"/>
      <c r="E579" s="93"/>
      <c r="F579" s="93"/>
      <c r="G579" s="93"/>
      <c r="H579" s="93"/>
      <c r="I579" s="93"/>
      <c r="J579" s="93"/>
      <c r="K579" s="93"/>
      <c r="L579" s="93"/>
      <c r="M579" s="95"/>
    </row>
    <row r="580" spans="1:13" customFormat="1" x14ac:dyDescent="0.25">
      <c r="A580" s="20"/>
      <c r="B580" s="20"/>
      <c r="C580" s="20"/>
      <c r="D580" s="93"/>
      <c r="E580" s="93"/>
      <c r="F580" s="93"/>
      <c r="G580" s="93"/>
      <c r="H580" s="93"/>
      <c r="I580" s="93"/>
      <c r="J580" s="93"/>
      <c r="K580" s="93"/>
      <c r="L580" s="93"/>
      <c r="M580" s="95"/>
    </row>
    <row r="581" spans="1:13" customFormat="1" x14ac:dyDescent="0.25">
      <c r="A581" s="20"/>
      <c r="B581" s="20"/>
      <c r="C581" s="20"/>
      <c r="D581" s="93"/>
      <c r="E581" s="93"/>
      <c r="F581" s="93"/>
      <c r="G581" s="93"/>
      <c r="H581" s="93"/>
      <c r="I581" s="93"/>
      <c r="J581" s="93"/>
      <c r="K581" s="93"/>
      <c r="L581" s="93"/>
      <c r="M581" s="95"/>
    </row>
    <row r="582" spans="1:13" customFormat="1" x14ac:dyDescent="0.25">
      <c r="A582" s="20"/>
      <c r="B582" s="20"/>
      <c r="C582" s="20"/>
      <c r="D582" s="93"/>
      <c r="E582" s="93"/>
      <c r="F582" s="93"/>
      <c r="G582" s="93"/>
      <c r="H582" s="93"/>
      <c r="I582" s="93"/>
      <c r="J582" s="93"/>
      <c r="K582" s="93"/>
      <c r="L582" s="93"/>
      <c r="M582" s="95"/>
    </row>
    <row r="583" spans="1:13" customFormat="1" x14ac:dyDescent="0.25">
      <c r="A583" s="20"/>
      <c r="B583" s="20"/>
      <c r="C583" s="20"/>
      <c r="D583" s="93"/>
      <c r="E583" s="93"/>
      <c r="F583" s="93"/>
      <c r="G583" s="93"/>
      <c r="H583" s="93"/>
      <c r="I583" s="93"/>
      <c r="J583" s="93"/>
      <c r="K583" s="93"/>
      <c r="L583" s="93"/>
      <c r="M583" s="95"/>
    </row>
    <row r="584" spans="1:13" customFormat="1" x14ac:dyDescent="0.25">
      <c r="A584" s="20"/>
      <c r="B584" s="20"/>
      <c r="C584" s="20"/>
      <c r="D584" s="93"/>
      <c r="E584" s="93"/>
      <c r="F584" s="93"/>
      <c r="G584" s="93"/>
      <c r="H584" s="93"/>
      <c r="I584" s="93"/>
      <c r="J584" s="93"/>
      <c r="K584" s="93"/>
      <c r="L584" s="93"/>
      <c r="M584" s="95"/>
    </row>
    <row r="585" spans="1:13" customFormat="1" x14ac:dyDescent="0.25">
      <c r="A585" s="20"/>
      <c r="B585" s="20"/>
      <c r="C585" s="20"/>
      <c r="D585" s="93"/>
      <c r="E585" s="93"/>
      <c r="F585" s="93"/>
      <c r="G585" s="93"/>
      <c r="H585" s="93"/>
      <c r="I585" s="93"/>
      <c r="J585" s="93"/>
      <c r="K585" s="93"/>
      <c r="L585" s="93"/>
      <c r="M585" s="95"/>
    </row>
    <row r="586" spans="1:13" customFormat="1" x14ac:dyDescent="0.25">
      <c r="A586" s="20"/>
      <c r="B586" s="20"/>
      <c r="C586" s="20"/>
      <c r="D586" s="93"/>
      <c r="E586" s="93"/>
      <c r="F586" s="93"/>
      <c r="G586" s="93"/>
      <c r="H586" s="93"/>
      <c r="I586" s="93"/>
      <c r="J586" s="93"/>
      <c r="K586" s="93"/>
      <c r="L586" s="93"/>
      <c r="M586" s="95"/>
    </row>
    <row r="587" spans="1:13" customFormat="1" x14ac:dyDescent="0.25">
      <c r="A587" s="20"/>
      <c r="B587" s="20"/>
      <c r="C587" s="20"/>
      <c r="D587" s="93"/>
      <c r="E587" s="93"/>
      <c r="F587" s="93"/>
      <c r="G587" s="93"/>
      <c r="H587" s="93"/>
      <c r="I587" s="93"/>
      <c r="J587" s="93"/>
      <c r="K587" s="93"/>
      <c r="L587" s="93"/>
      <c r="M587" s="95"/>
    </row>
    <row r="588" spans="1:13" customFormat="1" x14ac:dyDescent="0.25">
      <c r="A588" s="20"/>
      <c r="B588" s="20"/>
      <c r="C588" s="20"/>
      <c r="D588" s="93"/>
      <c r="E588" s="93"/>
      <c r="F588" s="93"/>
      <c r="G588" s="93"/>
      <c r="H588" s="93"/>
      <c r="I588" s="93"/>
      <c r="J588" s="93"/>
      <c r="K588" s="93"/>
      <c r="L588" s="93"/>
      <c r="M588" s="95"/>
    </row>
    <row r="589" spans="1:13" customFormat="1" x14ac:dyDescent="0.25">
      <c r="A589" s="20"/>
      <c r="B589" s="20"/>
      <c r="C589" s="20"/>
      <c r="D589" s="93"/>
      <c r="E589" s="93"/>
      <c r="F589" s="93"/>
      <c r="G589" s="93"/>
      <c r="H589" s="93"/>
      <c r="I589" s="93"/>
      <c r="J589" s="93"/>
      <c r="K589" s="93"/>
      <c r="L589" s="93"/>
      <c r="M589" s="95"/>
    </row>
    <row r="590" spans="1:13" customFormat="1" x14ac:dyDescent="0.25">
      <c r="A590" s="20"/>
      <c r="B590" s="20"/>
      <c r="C590" s="20"/>
      <c r="D590" s="93"/>
      <c r="E590" s="93"/>
      <c r="F590" s="93"/>
      <c r="G590" s="93"/>
      <c r="H590" s="93"/>
      <c r="I590" s="93"/>
      <c r="J590" s="93"/>
      <c r="K590" s="93"/>
      <c r="L590" s="93"/>
      <c r="M590" s="95"/>
    </row>
    <row r="591" spans="1:13" customFormat="1" x14ac:dyDescent="0.25">
      <c r="A591" s="20"/>
      <c r="B591" s="20"/>
      <c r="C591" s="20"/>
      <c r="D591" s="93"/>
      <c r="E591" s="93"/>
      <c r="F591" s="93"/>
      <c r="G591" s="93"/>
      <c r="H591" s="93"/>
      <c r="I591" s="93"/>
      <c r="J591" s="93"/>
      <c r="K591" s="93"/>
      <c r="L591" s="93"/>
      <c r="M591" s="95"/>
    </row>
    <row r="592" spans="1:13" customFormat="1" x14ac:dyDescent="0.25">
      <c r="A592" s="20"/>
      <c r="B592" s="20"/>
      <c r="C592" s="20"/>
      <c r="D592" s="93"/>
      <c r="E592" s="93"/>
      <c r="F592" s="93"/>
      <c r="G592" s="93"/>
      <c r="H592" s="93"/>
      <c r="I592" s="93"/>
      <c r="J592" s="93"/>
      <c r="K592" s="93"/>
      <c r="L592" s="93"/>
      <c r="M592" s="95"/>
    </row>
    <row r="593" spans="1:13" customFormat="1" x14ac:dyDescent="0.25">
      <c r="A593" s="20"/>
      <c r="B593" s="20"/>
      <c r="C593" s="20"/>
      <c r="D593" s="93"/>
      <c r="E593" s="93"/>
      <c r="F593" s="93"/>
      <c r="G593" s="93"/>
      <c r="H593" s="93"/>
      <c r="I593" s="93"/>
      <c r="J593" s="93"/>
      <c r="K593" s="93"/>
      <c r="L593" s="93"/>
      <c r="M593" s="95"/>
    </row>
    <row r="594" spans="1:13" customFormat="1" x14ac:dyDescent="0.25">
      <c r="A594" s="20"/>
      <c r="B594" s="20"/>
      <c r="C594" s="20"/>
      <c r="D594" s="93"/>
      <c r="E594" s="93"/>
      <c r="F594" s="93"/>
      <c r="G594" s="93"/>
      <c r="H594" s="93"/>
      <c r="I594" s="93"/>
      <c r="J594" s="93"/>
      <c r="K594" s="93"/>
      <c r="L594" s="93"/>
      <c r="M594" s="95"/>
    </row>
    <row r="595" spans="1:13" customFormat="1" x14ac:dyDescent="0.25">
      <c r="A595" s="20"/>
      <c r="B595" s="20"/>
      <c r="C595" s="20"/>
      <c r="D595" s="93"/>
      <c r="E595" s="93"/>
      <c r="F595" s="93"/>
      <c r="G595" s="93"/>
      <c r="H595" s="93"/>
      <c r="I595" s="93"/>
      <c r="J595" s="93"/>
      <c r="K595" s="93"/>
      <c r="L595" s="93"/>
      <c r="M595" s="95"/>
    </row>
    <row r="596" spans="1:13" customFormat="1" x14ac:dyDescent="0.25">
      <c r="A596" s="20"/>
      <c r="B596" s="20"/>
      <c r="C596" s="20"/>
      <c r="D596" s="93"/>
      <c r="E596" s="93"/>
      <c r="F596" s="93"/>
      <c r="G596" s="93"/>
      <c r="H596" s="93"/>
      <c r="I596" s="93"/>
      <c r="J596" s="93"/>
      <c r="K596" s="93"/>
      <c r="L596" s="93"/>
      <c r="M596" s="95"/>
    </row>
    <row r="597" spans="1:13" customFormat="1" x14ac:dyDescent="0.25">
      <c r="A597" s="20"/>
      <c r="B597" s="20"/>
      <c r="C597" s="20"/>
      <c r="D597" s="93"/>
      <c r="E597" s="93"/>
      <c r="F597" s="93"/>
      <c r="G597" s="93"/>
      <c r="H597" s="93"/>
      <c r="I597" s="93"/>
      <c r="J597" s="93"/>
      <c r="K597" s="93"/>
      <c r="L597" s="93"/>
      <c r="M597" s="95"/>
    </row>
    <row r="598" spans="1:13" customFormat="1" x14ac:dyDescent="0.25">
      <c r="A598" s="20"/>
      <c r="B598" s="20"/>
      <c r="C598" s="20"/>
      <c r="D598" s="93"/>
      <c r="E598" s="93"/>
      <c r="F598" s="93"/>
      <c r="G598" s="93"/>
      <c r="H598" s="93"/>
      <c r="I598" s="93"/>
      <c r="J598" s="93"/>
      <c r="K598" s="93"/>
      <c r="L598" s="93"/>
      <c r="M598" s="95"/>
    </row>
    <row r="599" spans="1:13" customFormat="1" x14ac:dyDescent="0.25">
      <c r="A599" s="20"/>
      <c r="B599" s="20"/>
      <c r="C599" s="20"/>
      <c r="D599" s="93"/>
      <c r="E599" s="93"/>
      <c r="F599" s="93"/>
      <c r="G599" s="93"/>
      <c r="H599" s="93"/>
      <c r="I599" s="93"/>
      <c r="J599" s="93"/>
      <c r="K599" s="93"/>
      <c r="L599" s="93"/>
      <c r="M599" s="95"/>
    </row>
    <row r="600" spans="1:13" customFormat="1" x14ac:dyDescent="0.25">
      <c r="A600" s="20"/>
      <c r="B600" s="20"/>
      <c r="C600" s="20"/>
      <c r="D600" s="93"/>
      <c r="E600" s="93"/>
      <c r="F600" s="93"/>
      <c r="G600" s="93"/>
      <c r="H600" s="93"/>
      <c r="I600" s="93"/>
      <c r="J600" s="93"/>
      <c r="K600" s="93"/>
      <c r="L600" s="93"/>
      <c r="M600" s="95"/>
    </row>
    <row r="601" spans="1:13" customFormat="1" x14ac:dyDescent="0.25">
      <c r="A601" s="20"/>
      <c r="B601" s="20"/>
      <c r="C601" s="20"/>
      <c r="D601" s="93"/>
      <c r="E601" s="93"/>
      <c r="F601" s="93"/>
      <c r="G601" s="93"/>
      <c r="H601" s="93"/>
      <c r="I601" s="93"/>
      <c r="J601" s="93"/>
      <c r="K601" s="93"/>
      <c r="L601" s="93"/>
      <c r="M601" s="95"/>
    </row>
    <row r="602" spans="1:13" customFormat="1" x14ac:dyDescent="0.25">
      <c r="A602" s="20"/>
      <c r="B602" s="20"/>
      <c r="C602" s="20"/>
      <c r="D602" s="93"/>
      <c r="E602" s="93"/>
      <c r="F602" s="93"/>
      <c r="G602" s="93"/>
      <c r="H602" s="93"/>
      <c r="I602" s="93"/>
      <c r="J602" s="93"/>
      <c r="K602" s="93"/>
      <c r="L602" s="93"/>
      <c r="M602" s="95"/>
    </row>
    <row r="603" spans="1:13" customFormat="1" x14ac:dyDescent="0.25">
      <c r="A603" s="20"/>
      <c r="B603" s="20"/>
      <c r="C603" s="20"/>
      <c r="D603" s="93"/>
      <c r="E603" s="93"/>
      <c r="F603" s="93"/>
      <c r="G603" s="93"/>
      <c r="H603" s="93"/>
      <c r="I603" s="93"/>
      <c r="J603" s="93"/>
      <c r="K603" s="93"/>
      <c r="L603" s="93"/>
      <c r="M603" s="95"/>
    </row>
    <row r="604" spans="1:13" customFormat="1" x14ac:dyDescent="0.25">
      <c r="A604" s="20"/>
      <c r="B604" s="20"/>
      <c r="C604" s="20"/>
      <c r="D604" s="93"/>
      <c r="E604" s="93"/>
      <c r="F604" s="93"/>
      <c r="G604" s="93"/>
      <c r="H604" s="93"/>
      <c r="I604" s="93"/>
      <c r="J604" s="93"/>
      <c r="K604" s="93"/>
      <c r="L604" s="93"/>
      <c r="M604" s="95"/>
    </row>
    <row r="605" spans="1:13" customFormat="1" x14ac:dyDescent="0.25">
      <c r="A605" s="20"/>
      <c r="B605" s="20"/>
      <c r="C605" s="20"/>
      <c r="D605" s="93"/>
      <c r="E605" s="93"/>
      <c r="F605" s="93"/>
      <c r="G605" s="93"/>
      <c r="H605" s="93"/>
      <c r="I605" s="93"/>
      <c r="J605" s="93"/>
      <c r="K605" s="93"/>
      <c r="L605" s="93"/>
      <c r="M605" s="95"/>
    </row>
    <row r="606" spans="1:13" customFormat="1" x14ac:dyDescent="0.25">
      <c r="A606" s="20"/>
      <c r="B606" s="20"/>
      <c r="C606" s="20"/>
      <c r="D606" s="93"/>
      <c r="E606" s="93"/>
      <c r="F606" s="93"/>
      <c r="G606" s="93"/>
      <c r="H606" s="93"/>
      <c r="I606" s="93"/>
      <c r="J606" s="93"/>
      <c r="K606" s="93"/>
      <c r="L606" s="93"/>
      <c r="M606" s="95"/>
    </row>
    <row r="607" spans="1:13" customFormat="1" x14ac:dyDescent="0.25">
      <c r="A607" s="20"/>
      <c r="B607" s="20"/>
      <c r="C607" s="20"/>
      <c r="D607" s="93"/>
      <c r="E607" s="93"/>
      <c r="F607" s="93"/>
      <c r="G607" s="93"/>
      <c r="H607" s="93"/>
      <c r="I607" s="93"/>
      <c r="J607" s="93"/>
      <c r="K607" s="93"/>
      <c r="L607" s="93"/>
      <c r="M607" s="95"/>
    </row>
    <row r="608" spans="1:13" customFormat="1" x14ac:dyDescent="0.25">
      <c r="A608" s="20"/>
      <c r="B608" s="20"/>
      <c r="C608" s="20"/>
      <c r="D608" s="93"/>
      <c r="E608" s="93"/>
      <c r="F608" s="93"/>
      <c r="G608" s="93"/>
      <c r="H608" s="93"/>
      <c r="I608" s="93"/>
      <c r="J608" s="93"/>
      <c r="K608" s="93"/>
      <c r="L608" s="93"/>
      <c r="M608" s="95"/>
    </row>
    <row r="609" spans="1:13" customFormat="1" x14ac:dyDescent="0.25">
      <c r="A609" s="20"/>
      <c r="B609" s="20"/>
      <c r="C609" s="20"/>
      <c r="D609" s="93"/>
      <c r="E609" s="93"/>
      <c r="F609" s="93"/>
      <c r="G609" s="93"/>
      <c r="H609" s="93"/>
      <c r="I609" s="93"/>
      <c r="J609" s="93"/>
      <c r="K609" s="93"/>
      <c r="L609" s="93"/>
      <c r="M609" s="95"/>
    </row>
    <row r="610" spans="1:13" customFormat="1" x14ac:dyDescent="0.25">
      <c r="A610" s="20"/>
      <c r="B610" s="20"/>
      <c r="C610" s="20"/>
      <c r="D610" s="93"/>
      <c r="E610" s="93"/>
      <c r="F610" s="93"/>
      <c r="G610" s="93"/>
      <c r="H610" s="93"/>
      <c r="I610" s="93"/>
      <c r="J610" s="93"/>
      <c r="K610" s="93"/>
      <c r="L610" s="93"/>
      <c r="M610" s="95"/>
    </row>
    <row r="611" spans="1:13" customFormat="1" x14ac:dyDescent="0.25">
      <c r="A611" s="20"/>
      <c r="B611" s="20"/>
      <c r="C611" s="20"/>
      <c r="D611" s="93"/>
      <c r="E611" s="93"/>
      <c r="F611" s="93"/>
      <c r="G611" s="93"/>
      <c r="H611" s="93"/>
      <c r="I611" s="93"/>
      <c r="J611" s="93"/>
      <c r="K611" s="93"/>
      <c r="L611" s="93"/>
      <c r="M611" s="95"/>
    </row>
    <row r="612" spans="1:13" customFormat="1" x14ac:dyDescent="0.25">
      <c r="A612" s="20"/>
      <c r="B612" s="20"/>
      <c r="C612" s="20"/>
      <c r="D612" s="93"/>
      <c r="E612" s="93"/>
      <c r="F612" s="93"/>
      <c r="G612" s="93"/>
      <c r="H612" s="93"/>
      <c r="I612" s="93"/>
      <c r="J612" s="93"/>
      <c r="K612" s="93"/>
      <c r="L612" s="93"/>
      <c r="M612" s="95"/>
    </row>
    <row r="613" spans="1:13" customFormat="1" x14ac:dyDescent="0.25">
      <c r="A613" s="20"/>
      <c r="B613" s="20"/>
      <c r="C613" s="20"/>
      <c r="D613" s="93"/>
      <c r="E613" s="93"/>
      <c r="F613" s="93"/>
      <c r="G613" s="93"/>
      <c r="H613" s="93"/>
      <c r="I613" s="93"/>
      <c r="J613" s="93"/>
      <c r="K613" s="93"/>
      <c r="L613" s="93"/>
      <c r="M613" s="95"/>
    </row>
    <row r="614" spans="1:13" customFormat="1" x14ac:dyDescent="0.25">
      <c r="A614" s="20"/>
      <c r="B614" s="20"/>
      <c r="C614" s="20"/>
      <c r="D614" s="93"/>
      <c r="E614" s="93"/>
      <c r="F614" s="93"/>
      <c r="G614" s="93"/>
      <c r="H614" s="93"/>
      <c r="I614" s="93"/>
      <c r="J614" s="93"/>
      <c r="K614" s="93"/>
      <c r="L614" s="93"/>
      <c r="M614" s="95"/>
    </row>
    <row r="615" spans="1:13" customFormat="1" x14ac:dyDescent="0.25">
      <c r="A615" s="20"/>
      <c r="B615" s="20"/>
      <c r="C615" s="20"/>
      <c r="D615" s="93"/>
      <c r="E615" s="93"/>
      <c r="F615" s="93"/>
      <c r="G615" s="93"/>
      <c r="H615" s="93"/>
      <c r="I615" s="93"/>
      <c r="J615" s="93"/>
      <c r="K615" s="93"/>
      <c r="L615" s="93"/>
      <c r="M615" s="95"/>
    </row>
    <row r="616" spans="1:13" customFormat="1" x14ac:dyDescent="0.25">
      <c r="A616" s="20"/>
      <c r="B616" s="20"/>
      <c r="C616" s="20"/>
      <c r="D616" s="93"/>
      <c r="E616" s="93"/>
      <c r="F616" s="93"/>
      <c r="G616" s="93"/>
      <c r="H616" s="93"/>
      <c r="I616" s="93"/>
      <c r="J616" s="93"/>
      <c r="K616" s="93"/>
      <c r="L616" s="93"/>
      <c r="M616" s="95"/>
    </row>
    <row r="617" spans="1:13" customFormat="1" x14ac:dyDescent="0.25">
      <c r="A617" s="20"/>
      <c r="B617" s="20"/>
      <c r="C617" s="20"/>
      <c r="D617" s="93"/>
      <c r="E617" s="93"/>
      <c r="F617" s="93"/>
      <c r="G617" s="93"/>
      <c r="H617" s="93"/>
      <c r="I617" s="93"/>
      <c r="J617" s="93"/>
      <c r="K617" s="93"/>
      <c r="L617" s="93"/>
      <c r="M617" s="95"/>
    </row>
    <row r="618" spans="1:13" customFormat="1" x14ac:dyDescent="0.25">
      <c r="A618" s="20"/>
      <c r="B618" s="20"/>
      <c r="C618" s="20"/>
      <c r="D618" s="93"/>
      <c r="E618" s="93"/>
      <c r="F618" s="93"/>
      <c r="G618" s="93"/>
      <c r="H618" s="93"/>
      <c r="I618" s="93"/>
      <c r="J618" s="93"/>
      <c r="K618" s="93"/>
      <c r="L618" s="93"/>
      <c r="M618" s="95"/>
    </row>
    <row r="619" spans="1:13" customFormat="1" x14ac:dyDescent="0.25">
      <c r="A619" s="20"/>
      <c r="B619" s="20"/>
      <c r="C619" s="20"/>
      <c r="D619" s="93"/>
      <c r="E619" s="93"/>
      <c r="F619" s="93"/>
      <c r="G619" s="93"/>
      <c r="H619" s="93"/>
      <c r="I619" s="93"/>
      <c r="J619" s="93"/>
      <c r="K619" s="93"/>
      <c r="L619" s="93"/>
      <c r="M619" s="95"/>
    </row>
    <row r="620" spans="1:13" customFormat="1" x14ac:dyDescent="0.25">
      <c r="A620" s="20"/>
      <c r="B620" s="20"/>
      <c r="C620" s="20"/>
      <c r="D620" s="93"/>
      <c r="E620" s="93"/>
      <c r="F620" s="93"/>
      <c r="G620" s="93"/>
      <c r="H620" s="93"/>
      <c r="I620" s="93"/>
      <c r="J620" s="93"/>
      <c r="K620" s="93"/>
      <c r="L620" s="93"/>
      <c r="M620" s="95"/>
    </row>
    <row r="621" spans="1:13" customFormat="1" x14ac:dyDescent="0.25">
      <c r="A621" s="20"/>
      <c r="B621" s="20"/>
      <c r="C621" s="20"/>
      <c r="D621" s="93"/>
      <c r="E621" s="93"/>
      <c r="F621" s="93"/>
      <c r="G621" s="93"/>
      <c r="H621" s="93"/>
      <c r="I621" s="93"/>
      <c r="J621" s="93"/>
      <c r="K621" s="93"/>
      <c r="L621" s="93"/>
      <c r="M621" s="95"/>
    </row>
    <row r="622" spans="1:13" customFormat="1" x14ac:dyDescent="0.25">
      <c r="A622" s="20"/>
      <c r="B622" s="20"/>
      <c r="C622" s="20"/>
      <c r="D622" s="93"/>
      <c r="E622" s="93"/>
      <c r="F622" s="93"/>
      <c r="G622" s="93"/>
      <c r="H622" s="93"/>
      <c r="I622" s="93"/>
      <c r="J622" s="93"/>
      <c r="K622" s="93"/>
      <c r="L622" s="93"/>
      <c r="M622" s="95"/>
    </row>
    <row r="623" spans="1:13" customFormat="1" x14ac:dyDescent="0.25">
      <c r="A623" s="20"/>
      <c r="B623" s="20"/>
      <c r="C623" s="20"/>
      <c r="D623" s="93"/>
      <c r="E623" s="93"/>
      <c r="F623" s="93"/>
      <c r="G623" s="93"/>
      <c r="H623" s="93"/>
      <c r="I623" s="93"/>
      <c r="J623" s="93"/>
      <c r="K623" s="93"/>
      <c r="L623" s="93"/>
      <c r="M623" s="95"/>
    </row>
    <row r="624" spans="1:13" customFormat="1" x14ac:dyDescent="0.25">
      <c r="A624" s="20"/>
      <c r="B624" s="20"/>
      <c r="C624" s="20"/>
      <c r="D624" s="93"/>
      <c r="E624" s="93"/>
      <c r="F624" s="93"/>
      <c r="G624" s="93"/>
      <c r="H624" s="93"/>
      <c r="I624" s="93"/>
      <c r="J624" s="93"/>
      <c r="K624" s="93"/>
      <c r="L624" s="93"/>
      <c r="M624" s="95"/>
    </row>
    <row r="625" spans="1:13" customFormat="1" x14ac:dyDescent="0.25">
      <c r="A625" s="20"/>
      <c r="B625" s="20"/>
      <c r="C625" s="20"/>
      <c r="D625" s="93"/>
      <c r="E625" s="93"/>
      <c r="F625" s="93"/>
      <c r="G625" s="93"/>
      <c r="H625" s="93"/>
      <c r="I625" s="93"/>
      <c r="J625" s="93"/>
      <c r="K625" s="93"/>
      <c r="L625" s="93"/>
      <c r="M625" s="95"/>
    </row>
    <row r="626" spans="1:13" customFormat="1" x14ac:dyDescent="0.25">
      <c r="A626" s="20"/>
      <c r="B626" s="20"/>
      <c r="C626" s="20"/>
      <c r="D626" s="93"/>
      <c r="E626" s="93"/>
      <c r="F626" s="93"/>
      <c r="G626" s="93"/>
      <c r="H626" s="93"/>
      <c r="I626" s="93"/>
      <c r="J626" s="93"/>
      <c r="K626" s="93"/>
      <c r="L626" s="93"/>
      <c r="M626" s="95"/>
    </row>
    <row r="627" spans="1:13" customFormat="1" x14ac:dyDescent="0.25">
      <c r="A627" s="20"/>
      <c r="B627" s="20"/>
      <c r="C627" s="20"/>
      <c r="D627" s="93"/>
      <c r="E627" s="93"/>
      <c r="F627" s="93"/>
      <c r="G627" s="93"/>
      <c r="H627" s="93"/>
      <c r="I627" s="93"/>
      <c r="J627" s="93"/>
      <c r="K627" s="93"/>
      <c r="L627" s="93"/>
      <c r="M627" s="95"/>
    </row>
    <row r="628" spans="1:13" customFormat="1" x14ac:dyDescent="0.25">
      <c r="A628" s="20"/>
      <c r="B628" s="20"/>
      <c r="C628" s="20"/>
      <c r="D628" s="93"/>
      <c r="E628" s="93"/>
      <c r="F628" s="93"/>
      <c r="G628" s="93"/>
      <c r="H628" s="93"/>
      <c r="I628" s="93"/>
      <c r="J628" s="93"/>
      <c r="K628" s="93"/>
      <c r="L628" s="93"/>
      <c r="M628" s="95"/>
    </row>
    <row r="629" spans="1:13" customFormat="1" x14ac:dyDescent="0.25">
      <c r="A629" s="20"/>
      <c r="B629" s="20"/>
      <c r="C629" s="20"/>
      <c r="D629" s="93"/>
      <c r="E629" s="93"/>
      <c r="F629" s="93"/>
      <c r="G629" s="93"/>
      <c r="H629" s="93"/>
      <c r="I629" s="93"/>
      <c r="J629" s="93"/>
      <c r="K629" s="93"/>
      <c r="L629" s="93"/>
      <c r="M629" s="95"/>
    </row>
    <row r="630" spans="1:13" customFormat="1" x14ac:dyDescent="0.25">
      <c r="A630" s="20"/>
      <c r="B630" s="20"/>
      <c r="C630" s="20"/>
      <c r="D630" s="93"/>
      <c r="E630" s="93"/>
      <c r="F630" s="93"/>
      <c r="G630" s="93"/>
      <c r="H630" s="93"/>
      <c r="I630" s="93"/>
      <c r="J630" s="93"/>
      <c r="K630" s="93"/>
      <c r="L630" s="93"/>
      <c r="M630" s="95"/>
    </row>
    <row r="631" spans="1:13" customFormat="1" x14ac:dyDescent="0.25">
      <c r="A631" s="20"/>
      <c r="B631" s="20"/>
      <c r="C631" s="20"/>
      <c r="D631" s="93"/>
      <c r="E631" s="93"/>
      <c r="F631" s="93"/>
      <c r="G631" s="93"/>
      <c r="H631" s="93"/>
      <c r="I631" s="93"/>
      <c r="J631" s="93"/>
      <c r="K631" s="93"/>
      <c r="L631" s="93"/>
      <c r="M631" s="95"/>
    </row>
    <row r="632" spans="1:13" customFormat="1" x14ac:dyDescent="0.25">
      <c r="A632" s="20"/>
      <c r="B632" s="20"/>
      <c r="C632" s="20"/>
      <c r="D632" s="93"/>
      <c r="E632" s="93"/>
      <c r="F632" s="93"/>
      <c r="G632" s="93"/>
      <c r="H632" s="93"/>
      <c r="I632" s="93"/>
      <c r="J632" s="93"/>
      <c r="K632" s="93"/>
      <c r="L632" s="93"/>
      <c r="M632" s="95"/>
    </row>
    <row r="633" spans="1:13" customFormat="1" x14ac:dyDescent="0.25">
      <c r="A633" s="20"/>
      <c r="B633" s="20"/>
      <c r="C633" s="20"/>
      <c r="D633" s="93"/>
      <c r="E633" s="93"/>
      <c r="F633" s="93"/>
      <c r="G633" s="93"/>
      <c r="H633" s="93"/>
      <c r="I633" s="93"/>
      <c r="J633" s="93"/>
      <c r="K633" s="93"/>
      <c r="L633" s="93"/>
      <c r="M633" s="95"/>
    </row>
    <row r="634" spans="1:13" customFormat="1" x14ac:dyDescent="0.25">
      <c r="A634" s="20"/>
      <c r="B634" s="20"/>
      <c r="C634" s="20"/>
      <c r="D634" s="93"/>
      <c r="E634" s="93"/>
      <c r="F634" s="93"/>
      <c r="G634" s="93"/>
      <c r="H634" s="93"/>
      <c r="I634" s="93"/>
      <c r="J634" s="93"/>
      <c r="K634" s="93"/>
      <c r="L634" s="93"/>
      <c r="M634" s="95"/>
    </row>
    <row r="635" spans="1:13" customFormat="1" x14ac:dyDescent="0.25">
      <c r="A635" s="20"/>
      <c r="B635" s="20"/>
      <c r="C635" s="20"/>
      <c r="D635" s="93"/>
      <c r="E635" s="93"/>
      <c r="F635" s="93"/>
      <c r="G635" s="93"/>
      <c r="H635" s="93"/>
      <c r="I635" s="93"/>
      <c r="J635" s="93"/>
      <c r="K635" s="93"/>
      <c r="L635" s="93"/>
      <c r="M635" s="95"/>
    </row>
    <row r="636" spans="1:13" customFormat="1" x14ac:dyDescent="0.25">
      <c r="A636" s="20"/>
      <c r="B636" s="20"/>
      <c r="C636" s="20"/>
      <c r="D636" s="93"/>
      <c r="E636" s="93"/>
      <c r="F636" s="93"/>
      <c r="G636" s="93"/>
      <c r="H636" s="93"/>
      <c r="I636" s="93"/>
      <c r="J636" s="93"/>
      <c r="K636" s="93"/>
      <c r="L636" s="93"/>
      <c r="M636" s="95"/>
    </row>
    <row r="637" spans="1:13" customFormat="1" x14ac:dyDescent="0.25">
      <c r="A637" s="20"/>
      <c r="B637" s="20"/>
      <c r="C637" s="20"/>
      <c r="D637" s="93"/>
      <c r="E637" s="93"/>
      <c r="F637" s="93"/>
      <c r="G637" s="93"/>
      <c r="H637" s="93"/>
      <c r="I637" s="93"/>
      <c r="J637" s="93"/>
      <c r="K637" s="93"/>
      <c r="L637" s="93"/>
      <c r="M637" s="95"/>
    </row>
    <row r="638" spans="1:13" customFormat="1" x14ac:dyDescent="0.25">
      <c r="A638" s="20"/>
      <c r="B638" s="20"/>
      <c r="C638" s="20"/>
      <c r="D638" s="93"/>
      <c r="E638" s="93"/>
      <c r="F638" s="93"/>
      <c r="G638" s="93"/>
      <c r="H638" s="93"/>
      <c r="I638" s="93"/>
      <c r="J638" s="93"/>
      <c r="K638" s="93"/>
      <c r="L638" s="93"/>
      <c r="M638" s="95"/>
    </row>
    <row r="639" spans="1:13" customFormat="1" x14ac:dyDescent="0.25">
      <c r="A639" s="20"/>
      <c r="B639" s="20"/>
      <c r="C639" s="20"/>
      <c r="D639" s="93"/>
      <c r="E639" s="93"/>
      <c r="F639" s="93"/>
      <c r="G639" s="93"/>
      <c r="H639" s="93"/>
      <c r="I639" s="93"/>
      <c r="J639" s="93"/>
      <c r="K639" s="93"/>
      <c r="L639" s="93"/>
      <c r="M639" s="95"/>
    </row>
    <row r="640" spans="1:13" customFormat="1" x14ac:dyDescent="0.25">
      <c r="A640" s="20"/>
      <c r="B640" s="20"/>
      <c r="C640" s="20"/>
      <c r="D640" s="93"/>
      <c r="E640" s="93"/>
      <c r="F640" s="93"/>
      <c r="G640" s="93"/>
      <c r="H640" s="93"/>
      <c r="I640" s="93"/>
      <c r="J640" s="93"/>
      <c r="K640" s="93"/>
      <c r="L640" s="93"/>
      <c r="M640" s="95"/>
    </row>
    <row r="641" spans="1:13" customFormat="1" x14ac:dyDescent="0.25">
      <c r="A641" s="20"/>
      <c r="B641" s="20"/>
      <c r="C641" s="20"/>
      <c r="D641" s="93"/>
      <c r="E641" s="93"/>
      <c r="F641" s="93"/>
      <c r="G641" s="93"/>
      <c r="H641" s="93"/>
      <c r="I641" s="93"/>
      <c r="J641" s="93"/>
      <c r="K641" s="93"/>
      <c r="L641" s="93"/>
      <c r="M641" s="95"/>
    </row>
    <row r="642" spans="1:13" customFormat="1" x14ac:dyDescent="0.25">
      <c r="A642" s="20"/>
      <c r="B642" s="20"/>
      <c r="C642" s="20"/>
      <c r="D642" s="93"/>
      <c r="E642" s="93"/>
      <c r="F642" s="93"/>
      <c r="G642" s="93"/>
      <c r="H642" s="93"/>
      <c r="I642" s="93"/>
      <c r="J642" s="93"/>
      <c r="K642" s="93"/>
      <c r="L642" s="93"/>
      <c r="M642" s="95"/>
    </row>
    <row r="643" spans="1:13" customFormat="1" x14ac:dyDescent="0.25">
      <c r="A643" s="20"/>
      <c r="B643" s="20"/>
      <c r="C643" s="20"/>
      <c r="D643" s="93"/>
      <c r="E643" s="93"/>
      <c r="F643" s="93"/>
      <c r="G643" s="93"/>
      <c r="H643" s="93"/>
      <c r="I643" s="93"/>
      <c r="J643" s="93"/>
      <c r="K643" s="93"/>
      <c r="L643" s="93"/>
      <c r="M643" s="95"/>
    </row>
    <row r="644" spans="1:13" customFormat="1" x14ac:dyDescent="0.25">
      <c r="A644" s="20"/>
      <c r="B644" s="20"/>
      <c r="C644" s="20"/>
      <c r="D644" s="93"/>
      <c r="E644" s="93"/>
      <c r="F644" s="93"/>
      <c r="G644" s="93"/>
      <c r="H644" s="93"/>
      <c r="I644" s="93"/>
      <c r="J644" s="93"/>
      <c r="K644" s="93"/>
      <c r="L644" s="93"/>
      <c r="M644" s="95"/>
    </row>
    <row r="645" spans="1:13" customFormat="1" x14ac:dyDescent="0.25">
      <c r="A645" s="20"/>
      <c r="B645" s="20"/>
      <c r="C645" s="20"/>
      <c r="D645" s="93"/>
      <c r="E645" s="93"/>
      <c r="F645" s="93"/>
      <c r="G645" s="93"/>
      <c r="H645" s="93"/>
      <c r="I645" s="93"/>
      <c r="J645" s="93"/>
      <c r="K645" s="93"/>
      <c r="L645" s="93"/>
      <c r="M645" s="95"/>
    </row>
    <row r="646" spans="1:13" customFormat="1" x14ac:dyDescent="0.25">
      <c r="A646" s="20"/>
      <c r="B646" s="20"/>
      <c r="C646" s="20"/>
      <c r="D646" s="93"/>
      <c r="E646" s="93"/>
      <c r="F646" s="93"/>
      <c r="G646" s="93"/>
      <c r="H646" s="93"/>
      <c r="I646" s="93"/>
      <c r="J646" s="93"/>
      <c r="K646" s="93"/>
      <c r="L646" s="93"/>
      <c r="M646" s="95"/>
    </row>
    <row r="647" spans="1:13" customFormat="1" x14ac:dyDescent="0.25">
      <c r="A647" s="20"/>
      <c r="B647" s="20"/>
      <c r="C647" s="20"/>
      <c r="D647" s="93"/>
      <c r="E647" s="93"/>
      <c r="F647" s="93"/>
      <c r="G647" s="93"/>
      <c r="H647" s="93"/>
      <c r="I647" s="93"/>
      <c r="J647" s="93"/>
      <c r="K647" s="93"/>
      <c r="L647" s="93"/>
      <c r="M647" s="95"/>
    </row>
    <row r="648" spans="1:13" customFormat="1" x14ac:dyDescent="0.25">
      <c r="A648" s="20"/>
      <c r="B648" s="20"/>
      <c r="C648" s="20"/>
      <c r="D648" s="93"/>
      <c r="E648" s="93"/>
      <c r="F648" s="93"/>
      <c r="G648" s="93"/>
      <c r="H648" s="93"/>
      <c r="I648" s="93"/>
      <c r="J648" s="93"/>
      <c r="K648" s="93"/>
      <c r="L648" s="93"/>
      <c r="M648" s="95"/>
    </row>
    <row r="649" spans="1:13" customFormat="1" x14ac:dyDescent="0.25">
      <c r="A649" s="20"/>
      <c r="B649" s="20"/>
      <c r="C649" s="20"/>
      <c r="D649" s="93"/>
      <c r="E649" s="93"/>
      <c r="F649" s="93"/>
      <c r="G649" s="93"/>
      <c r="H649" s="93"/>
      <c r="I649" s="93"/>
      <c r="J649" s="93"/>
      <c r="K649" s="93"/>
      <c r="L649" s="93"/>
      <c r="M649" s="95"/>
    </row>
    <row r="650" spans="1:13" customFormat="1" x14ac:dyDescent="0.25">
      <c r="A650" s="20"/>
      <c r="B650" s="20"/>
      <c r="C650" s="20"/>
      <c r="D650" s="93"/>
      <c r="E650" s="93"/>
      <c r="F650" s="93"/>
      <c r="G650" s="93"/>
      <c r="H650" s="93"/>
      <c r="I650" s="93"/>
      <c r="J650" s="93"/>
      <c r="K650" s="93"/>
      <c r="L650" s="93"/>
      <c r="M650" s="95"/>
    </row>
    <row r="651" spans="1:13" customFormat="1" x14ac:dyDescent="0.25">
      <c r="A651" s="20"/>
      <c r="B651" s="20"/>
      <c r="C651" s="20"/>
      <c r="D651" s="93"/>
      <c r="E651" s="93"/>
      <c r="F651" s="93"/>
      <c r="G651" s="93"/>
      <c r="H651" s="93"/>
      <c r="I651" s="93"/>
      <c r="J651" s="93"/>
      <c r="K651" s="93"/>
      <c r="L651" s="93"/>
      <c r="M651" s="95"/>
    </row>
    <row r="652" spans="1:13" customFormat="1" x14ac:dyDescent="0.25">
      <c r="A652" s="20"/>
      <c r="B652" s="20"/>
      <c r="C652" s="20"/>
      <c r="D652" s="93"/>
      <c r="E652" s="93"/>
      <c r="F652" s="93"/>
      <c r="G652" s="93"/>
      <c r="H652" s="93"/>
      <c r="I652" s="93"/>
      <c r="J652" s="93"/>
      <c r="K652" s="93"/>
      <c r="L652" s="93"/>
      <c r="M652" s="95"/>
    </row>
    <row r="653" spans="1:13" customFormat="1" x14ac:dyDescent="0.25">
      <c r="A653" s="20"/>
      <c r="B653" s="20"/>
      <c r="C653" s="20"/>
      <c r="D653" s="93"/>
      <c r="E653" s="93"/>
      <c r="F653" s="93"/>
      <c r="G653" s="93"/>
      <c r="H653" s="93"/>
      <c r="I653" s="93"/>
      <c r="J653" s="93"/>
      <c r="K653" s="93"/>
      <c r="L653" s="93"/>
      <c r="M653" s="95"/>
    </row>
    <row r="654" spans="1:13" customFormat="1" x14ac:dyDescent="0.25">
      <c r="A654" s="20"/>
      <c r="B654" s="20"/>
      <c r="C654" s="20"/>
      <c r="D654" s="93"/>
      <c r="E654" s="93"/>
      <c r="F654" s="93"/>
      <c r="G654" s="93"/>
      <c r="H654" s="93"/>
      <c r="I654" s="93"/>
      <c r="J654" s="93"/>
      <c r="K654" s="93"/>
      <c r="L654" s="93"/>
      <c r="M654" s="95"/>
    </row>
    <row r="655" spans="1:13" customFormat="1" x14ac:dyDescent="0.25">
      <c r="A655" s="20"/>
      <c r="B655" s="20"/>
      <c r="C655" s="20"/>
      <c r="D655" s="93"/>
      <c r="E655" s="93"/>
      <c r="F655" s="93"/>
      <c r="G655" s="93"/>
      <c r="H655" s="93"/>
      <c r="I655" s="93"/>
      <c r="J655" s="93"/>
      <c r="K655" s="93"/>
      <c r="L655" s="93"/>
      <c r="M655" s="95"/>
    </row>
    <row r="656" spans="1:13" customFormat="1" x14ac:dyDescent="0.25">
      <c r="A656" s="20"/>
      <c r="B656" s="20"/>
      <c r="C656" s="20"/>
      <c r="D656" s="93"/>
      <c r="E656" s="93"/>
      <c r="F656" s="93"/>
      <c r="G656" s="93"/>
      <c r="H656" s="93"/>
      <c r="I656" s="93"/>
      <c r="J656" s="93"/>
      <c r="K656" s="93"/>
      <c r="L656" s="93"/>
      <c r="M656" s="95"/>
    </row>
    <row r="657" spans="1:13" customFormat="1" x14ac:dyDescent="0.25">
      <c r="A657" s="20"/>
      <c r="B657" s="20"/>
      <c r="C657" s="20"/>
      <c r="D657" s="93"/>
      <c r="E657" s="93"/>
      <c r="F657" s="93"/>
      <c r="G657" s="93"/>
      <c r="H657" s="93"/>
      <c r="I657" s="93"/>
      <c r="J657" s="93"/>
      <c r="K657" s="93"/>
      <c r="L657" s="93"/>
      <c r="M657" s="95"/>
    </row>
    <row r="658" spans="1:13" customFormat="1" x14ac:dyDescent="0.25">
      <c r="A658" s="20"/>
      <c r="B658" s="20"/>
      <c r="C658" s="20"/>
      <c r="D658" s="93"/>
      <c r="E658" s="93"/>
      <c r="F658" s="93"/>
      <c r="G658" s="93"/>
      <c r="H658" s="93"/>
      <c r="I658" s="93"/>
      <c r="J658" s="93"/>
      <c r="K658" s="93"/>
      <c r="L658" s="93"/>
      <c r="M658" s="95"/>
    </row>
    <row r="659" spans="1:13" customFormat="1" x14ac:dyDescent="0.25">
      <c r="A659" s="20"/>
      <c r="B659" s="20"/>
      <c r="C659" s="20"/>
      <c r="D659" s="93"/>
      <c r="E659" s="93"/>
      <c r="F659" s="93"/>
      <c r="G659" s="93"/>
      <c r="H659" s="93"/>
      <c r="I659" s="93"/>
      <c r="J659" s="93"/>
      <c r="K659" s="93"/>
      <c r="L659" s="93"/>
      <c r="M659" s="95"/>
    </row>
    <row r="660" spans="1:13" customFormat="1" x14ac:dyDescent="0.25">
      <c r="A660" s="20"/>
      <c r="B660" s="20"/>
      <c r="C660" s="20"/>
      <c r="D660" s="93"/>
      <c r="E660" s="93"/>
      <c r="F660" s="93"/>
      <c r="G660" s="93"/>
      <c r="H660" s="93"/>
      <c r="I660" s="93"/>
      <c r="J660" s="93"/>
      <c r="K660" s="93"/>
      <c r="L660" s="93"/>
      <c r="M660" s="95"/>
    </row>
    <row r="661" spans="1:13" customFormat="1" x14ac:dyDescent="0.25">
      <c r="A661" s="20"/>
      <c r="B661" s="20"/>
      <c r="C661" s="20"/>
      <c r="D661" s="93"/>
      <c r="E661" s="93"/>
      <c r="F661" s="93"/>
      <c r="G661" s="93"/>
      <c r="H661" s="93"/>
      <c r="I661" s="93"/>
      <c r="J661" s="93"/>
      <c r="K661" s="93"/>
      <c r="L661" s="93"/>
      <c r="M661" s="95"/>
    </row>
    <row r="662" spans="1:13" customFormat="1" x14ac:dyDescent="0.25">
      <c r="A662" s="20"/>
      <c r="B662" s="20"/>
      <c r="C662" s="20"/>
      <c r="D662" s="93"/>
      <c r="E662" s="93"/>
      <c r="F662" s="93"/>
      <c r="G662" s="93"/>
      <c r="H662" s="93"/>
      <c r="I662" s="93"/>
      <c r="J662" s="93"/>
      <c r="K662" s="93"/>
      <c r="L662" s="93"/>
      <c r="M662" s="95"/>
    </row>
    <row r="663" spans="1:13" customFormat="1" x14ac:dyDescent="0.25">
      <c r="A663" s="20"/>
      <c r="B663" s="20"/>
      <c r="C663" s="20"/>
      <c r="D663" s="93"/>
      <c r="E663" s="93"/>
      <c r="F663" s="93"/>
      <c r="G663" s="93"/>
      <c r="H663" s="93"/>
      <c r="I663" s="93"/>
      <c r="J663" s="93"/>
      <c r="K663" s="93"/>
      <c r="L663" s="93"/>
      <c r="M663" s="95"/>
    </row>
    <row r="664" spans="1:13" customFormat="1" x14ac:dyDescent="0.25">
      <c r="A664" s="20"/>
      <c r="B664" s="20"/>
      <c r="C664" s="20"/>
      <c r="D664" s="93"/>
      <c r="E664" s="93"/>
      <c r="F664" s="93"/>
      <c r="G664" s="93"/>
      <c r="H664" s="93"/>
      <c r="I664" s="93"/>
      <c r="J664" s="93"/>
      <c r="K664" s="93"/>
      <c r="L664" s="93"/>
      <c r="M664" s="95"/>
    </row>
    <row r="665" spans="1:13" customFormat="1" x14ac:dyDescent="0.25">
      <c r="A665" s="20"/>
      <c r="B665" s="20"/>
      <c r="C665" s="20"/>
      <c r="D665" s="93"/>
      <c r="E665" s="93"/>
      <c r="F665" s="93"/>
      <c r="G665" s="93"/>
      <c r="H665" s="93"/>
      <c r="I665" s="93"/>
      <c r="J665" s="93"/>
      <c r="K665" s="93"/>
      <c r="L665" s="93"/>
      <c r="M665" s="95"/>
    </row>
    <row r="666" spans="1:13" customFormat="1" x14ac:dyDescent="0.25">
      <c r="A666" s="20"/>
      <c r="B666" s="20"/>
      <c r="C666" s="20"/>
      <c r="D666" s="93"/>
      <c r="E666" s="93"/>
      <c r="F666" s="93"/>
      <c r="G666" s="93"/>
      <c r="H666" s="93"/>
      <c r="I666" s="93"/>
      <c r="J666" s="93"/>
      <c r="K666" s="93"/>
      <c r="L666" s="93"/>
      <c r="M666" s="95"/>
    </row>
    <row r="667" spans="1:13" customFormat="1" x14ac:dyDescent="0.25">
      <c r="A667" s="20"/>
      <c r="B667" s="20"/>
      <c r="C667" s="20"/>
      <c r="D667" s="93"/>
      <c r="E667" s="93"/>
      <c r="F667" s="93"/>
      <c r="G667" s="93"/>
      <c r="H667" s="93"/>
      <c r="I667" s="93"/>
      <c r="J667" s="93"/>
      <c r="K667" s="93"/>
      <c r="L667" s="93"/>
      <c r="M667" s="95"/>
    </row>
    <row r="668" spans="1:13" customFormat="1" x14ac:dyDescent="0.25">
      <c r="A668" s="20"/>
      <c r="B668" s="20"/>
      <c r="C668" s="20"/>
      <c r="D668" s="93"/>
      <c r="E668" s="93"/>
      <c r="F668" s="93"/>
      <c r="G668" s="93"/>
      <c r="H668" s="93"/>
      <c r="I668" s="93"/>
      <c r="J668" s="93"/>
      <c r="K668" s="93"/>
      <c r="L668" s="93"/>
      <c r="M668" s="95"/>
    </row>
    <row r="669" spans="1:13" customFormat="1" x14ac:dyDescent="0.25">
      <c r="A669" s="20"/>
      <c r="B669" s="20"/>
      <c r="C669" s="20"/>
      <c r="D669" s="93"/>
      <c r="E669" s="93"/>
      <c r="F669" s="93"/>
      <c r="G669" s="93"/>
      <c r="H669" s="93"/>
      <c r="I669" s="93"/>
      <c r="J669" s="93"/>
      <c r="K669" s="93"/>
      <c r="L669" s="93"/>
      <c r="M669" s="95"/>
    </row>
    <row r="670" spans="1:13" customFormat="1" x14ac:dyDescent="0.25">
      <c r="A670" s="20"/>
      <c r="B670" s="20"/>
      <c r="C670" s="20"/>
      <c r="D670" s="93"/>
      <c r="E670" s="93"/>
      <c r="F670" s="93"/>
      <c r="G670" s="93"/>
      <c r="H670" s="93"/>
      <c r="I670" s="93"/>
      <c r="J670" s="93"/>
      <c r="K670" s="93"/>
      <c r="L670" s="93"/>
      <c r="M670" s="95"/>
    </row>
    <row r="671" spans="1:13" customFormat="1" x14ac:dyDescent="0.25">
      <c r="A671" s="20"/>
      <c r="B671" s="20"/>
      <c r="C671" s="20"/>
      <c r="D671" s="93"/>
      <c r="E671" s="93"/>
      <c r="F671" s="93"/>
      <c r="G671" s="93"/>
      <c r="H671" s="93"/>
      <c r="I671" s="93"/>
      <c r="J671" s="93"/>
      <c r="K671" s="93"/>
      <c r="L671" s="93"/>
      <c r="M671" s="95"/>
    </row>
    <row r="672" spans="1:13" customFormat="1" x14ac:dyDescent="0.25">
      <c r="A672" s="20"/>
      <c r="B672" s="20"/>
      <c r="C672" s="20"/>
      <c r="D672" s="93"/>
      <c r="E672" s="93"/>
      <c r="F672" s="93"/>
      <c r="G672" s="93"/>
      <c r="H672" s="93"/>
      <c r="I672" s="93"/>
      <c r="J672" s="93"/>
      <c r="K672" s="93"/>
      <c r="L672" s="93"/>
      <c r="M672" s="95"/>
    </row>
    <row r="673" spans="1:13" customFormat="1" x14ac:dyDescent="0.25">
      <c r="A673" s="20"/>
      <c r="B673" s="20"/>
      <c r="C673" s="20"/>
      <c r="D673" s="93"/>
      <c r="E673" s="93"/>
      <c r="F673" s="93"/>
      <c r="G673" s="93"/>
      <c r="H673" s="93"/>
      <c r="I673" s="93"/>
      <c r="J673" s="93"/>
      <c r="K673" s="93"/>
      <c r="L673" s="93"/>
      <c r="M673" s="95"/>
    </row>
    <row r="674" spans="1:13" customFormat="1" x14ac:dyDescent="0.25">
      <c r="A674" s="20"/>
      <c r="B674" s="20"/>
      <c r="C674" s="20"/>
      <c r="D674" s="93"/>
      <c r="E674" s="93"/>
      <c r="F674" s="93"/>
      <c r="G674" s="93"/>
      <c r="H674" s="93"/>
      <c r="I674" s="93"/>
      <c r="J674" s="93"/>
      <c r="K674" s="93"/>
      <c r="L674" s="93"/>
      <c r="M674" s="95"/>
    </row>
    <row r="675" spans="1:13" customFormat="1" x14ac:dyDescent="0.25">
      <c r="A675" s="20"/>
      <c r="B675" s="20"/>
      <c r="C675" s="20"/>
      <c r="D675" s="93"/>
      <c r="E675" s="93"/>
      <c r="F675" s="93"/>
      <c r="G675" s="93"/>
      <c r="H675" s="93"/>
      <c r="I675" s="93"/>
      <c r="J675" s="93"/>
      <c r="K675" s="93"/>
      <c r="L675" s="93"/>
      <c r="M675" s="95"/>
    </row>
    <row r="676" spans="1:13" customFormat="1" x14ac:dyDescent="0.25">
      <c r="A676" s="20"/>
      <c r="B676" s="20"/>
      <c r="C676" s="20"/>
      <c r="D676" s="93"/>
      <c r="E676" s="93"/>
      <c r="F676" s="93"/>
      <c r="G676" s="93"/>
      <c r="H676" s="93"/>
      <c r="I676" s="93"/>
      <c r="J676" s="93"/>
      <c r="K676" s="93"/>
      <c r="L676" s="93"/>
      <c r="M676" s="95"/>
    </row>
    <row r="677" spans="1:13" customFormat="1" x14ac:dyDescent="0.25">
      <c r="A677" s="20"/>
      <c r="B677" s="20"/>
      <c r="C677" s="20"/>
      <c r="D677" s="93"/>
      <c r="E677" s="93"/>
      <c r="F677" s="93"/>
      <c r="G677" s="93"/>
      <c r="H677" s="93"/>
      <c r="I677" s="93"/>
      <c r="J677" s="93"/>
      <c r="K677" s="93"/>
      <c r="L677" s="93"/>
      <c r="M677" s="95"/>
    </row>
    <row r="678" spans="1:13" customFormat="1" x14ac:dyDescent="0.25">
      <c r="A678" s="20"/>
      <c r="B678" s="20"/>
      <c r="C678" s="20"/>
      <c r="D678" s="93"/>
      <c r="E678" s="93"/>
      <c r="F678" s="93"/>
      <c r="G678" s="93"/>
      <c r="H678" s="93"/>
      <c r="I678" s="93"/>
      <c r="J678" s="93"/>
      <c r="K678" s="93"/>
      <c r="L678" s="93"/>
      <c r="M678" s="95"/>
    </row>
    <row r="679" spans="1:13" customFormat="1" x14ac:dyDescent="0.25">
      <c r="A679" s="20"/>
      <c r="B679" s="20"/>
      <c r="C679" s="20"/>
      <c r="D679" s="93"/>
      <c r="E679" s="93"/>
      <c r="F679" s="93"/>
      <c r="G679" s="93"/>
      <c r="H679" s="93"/>
      <c r="I679" s="93"/>
      <c r="J679" s="93"/>
      <c r="K679" s="93"/>
      <c r="L679" s="93"/>
      <c r="M679" s="95"/>
    </row>
    <row r="680" spans="1:13" customFormat="1" x14ac:dyDescent="0.25">
      <c r="A680" s="20"/>
      <c r="B680" s="20"/>
      <c r="C680" s="20"/>
      <c r="D680" s="93"/>
      <c r="E680" s="93"/>
      <c r="F680" s="93"/>
      <c r="G680" s="93"/>
      <c r="H680" s="93"/>
      <c r="I680" s="93"/>
      <c r="J680" s="93"/>
      <c r="K680" s="93"/>
      <c r="L680" s="93"/>
      <c r="M680" s="95"/>
    </row>
    <row r="681" spans="1:13" customFormat="1" x14ac:dyDescent="0.25">
      <c r="A681" s="20"/>
      <c r="B681" s="20"/>
      <c r="C681" s="20"/>
      <c r="D681" s="93"/>
      <c r="E681" s="93"/>
      <c r="F681" s="93"/>
      <c r="G681" s="93"/>
      <c r="H681" s="93"/>
      <c r="I681" s="93"/>
      <c r="J681" s="93"/>
      <c r="K681" s="93"/>
      <c r="L681" s="93"/>
      <c r="M681" s="95"/>
    </row>
    <row r="682" spans="1:13" customFormat="1" x14ac:dyDescent="0.25">
      <c r="A682" s="20"/>
      <c r="B682" s="20"/>
      <c r="C682" s="20"/>
      <c r="D682" s="93"/>
      <c r="E682" s="93"/>
      <c r="F682" s="93"/>
      <c r="G682" s="93"/>
      <c r="H682" s="93"/>
      <c r="I682" s="93"/>
      <c r="J682" s="93"/>
      <c r="K682" s="93"/>
      <c r="L682" s="93"/>
      <c r="M682" s="95"/>
    </row>
    <row r="683" spans="1:13" customFormat="1" x14ac:dyDescent="0.25">
      <c r="A683" s="20"/>
      <c r="B683" s="20"/>
      <c r="C683" s="20"/>
      <c r="D683" s="93"/>
      <c r="E683" s="93"/>
      <c r="F683" s="93"/>
      <c r="G683" s="93"/>
      <c r="H683" s="93"/>
      <c r="I683" s="93"/>
      <c r="J683" s="93"/>
      <c r="K683" s="93"/>
      <c r="L683" s="93"/>
      <c r="M683" s="95"/>
    </row>
    <row r="684" spans="1:13" customFormat="1" x14ac:dyDescent="0.25">
      <c r="A684" s="20"/>
      <c r="B684" s="20"/>
      <c r="C684" s="20"/>
      <c r="D684" s="93"/>
      <c r="E684" s="93"/>
      <c r="F684" s="93"/>
      <c r="G684" s="93"/>
      <c r="H684" s="93"/>
      <c r="I684" s="93"/>
      <c r="J684" s="93"/>
      <c r="K684" s="93"/>
      <c r="L684" s="93"/>
      <c r="M684" s="95"/>
    </row>
    <row r="685" spans="1:13" customFormat="1" x14ac:dyDescent="0.25">
      <c r="A685" s="20"/>
      <c r="B685" s="20"/>
      <c r="C685" s="20"/>
      <c r="D685" s="93"/>
      <c r="E685" s="93"/>
      <c r="F685" s="93"/>
      <c r="G685" s="93"/>
      <c r="H685" s="93"/>
      <c r="I685" s="93"/>
      <c r="J685" s="93"/>
      <c r="K685" s="93"/>
      <c r="L685" s="93"/>
      <c r="M685" s="95"/>
    </row>
    <row r="686" spans="1:13" customFormat="1" x14ac:dyDescent="0.25">
      <c r="A686" s="20"/>
      <c r="B686" s="20"/>
      <c r="C686" s="20"/>
      <c r="D686" s="93"/>
      <c r="E686" s="93"/>
      <c r="F686" s="93"/>
      <c r="G686" s="93"/>
      <c r="H686" s="93"/>
      <c r="I686" s="93"/>
      <c r="J686" s="93"/>
      <c r="K686" s="93"/>
      <c r="L686" s="93"/>
      <c r="M686" s="95"/>
    </row>
    <row r="687" spans="1:13" customFormat="1" x14ac:dyDescent="0.25">
      <c r="A687" s="20"/>
      <c r="B687" s="20"/>
      <c r="C687" s="20"/>
      <c r="D687" s="93"/>
      <c r="E687" s="93"/>
      <c r="F687" s="93"/>
      <c r="G687" s="93"/>
      <c r="H687" s="93"/>
      <c r="I687" s="93"/>
      <c r="J687" s="93"/>
      <c r="K687" s="93"/>
      <c r="L687" s="93"/>
      <c r="M687" s="95"/>
    </row>
    <row r="688" spans="1:13" customFormat="1" x14ac:dyDescent="0.25">
      <c r="A688" s="20"/>
      <c r="B688" s="20"/>
      <c r="C688" s="20"/>
      <c r="D688" s="93"/>
      <c r="E688" s="93"/>
      <c r="F688" s="93"/>
      <c r="G688" s="93"/>
      <c r="H688" s="93"/>
      <c r="I688" s="93"/>
      <c r="J688" s="93"/>
      <c r="K688" s="93"/>
      <c r="L688" s="93"/>
      <c r="M688" s="95"/>
    </row>
    <row r="689" spans="1:13" customFormat="1" x14ac:dyDescent="0.25">
      <c r="A689" s="20"/>
      <c r="B689" s="20"/>
      <c r="C689" s="20"/>
      <c r="D689" s="93"/>
      <c r="E689" s="93"/>
      <c r="F689" s="93"/>
      <c r="G689" s="93"/>
      <c r="H689" s="93"/>
      <c r="I689" s="93"/>
      <c r="J689" s="93"/>
      <c r="K689" s="93"/>
      <c r="L689" s="93"/>
      <c r="M689" s="95"/>
    </row>
    <row r="690" spans="1:13" customFormat="1" x14ac:dyDescent="0.25">
      <c r="A690" s="20"/>
      <c r="B690" s="20"/>
      <c r="C690" s="20"/>
      <c r="D690" s="93"/>
      <c r="E690" s="93"/>
      <c r="F690" s="93"/>
      <c r="G690" s="93"/>
      <c r="H690" s="93"/>
      <c r="I690" s="93"/>
      <c r="J690" s="93"/>
      <c r="K690" s="93"/>
      <c r="L690" s="93"/>
      <c r="M690" s="95"/>
    </row>
    <row r="691" spans="1:13" customFormat="1" x14ac:dyDescent="0.25">
      <c r="A691" s="20"/>
      <c r="B691" s="20"/>
      <c r="C691" s="20"/>
      <c r="D691" s="93"/>
      <c r="E691" s="93"/>
      <c r="F691" s="93"/>
      <c r="G691" s="93"/>
      <c r="H691" s="93"/>
      <c r="I691" s="93"/>
      <c r="J691" s="93"/>
      <c r="K691" s="93"/>
      <c r="L691" s="93"/>
      <c r="M691" s="95"/>
    </row>
    <row r="692" spans="1:13" customFormat="1" x14ac:dyDescent="0.25">
      <c r="A692" s="20"/>
      <c r="B692" s="20"/>
      <c r="C692" s="20"/>
      <c r="D692" s="93"/>
      <c r="E692" s="93"/>
      <c r="F692" s="93"/>
      <c r="G692" s="93"/>
      <c r="H692" s="93"/>
      <c r="I692" s="93"/>
      <c r="J692" s="93"/>
      <c r="K692" s="93"/>
      <c r="L692" s="93"/>
      <c r="M692" s="95"/>
    </row>
    <row r="693" spans="1:13" customFormat="1" x14ac:dyDescent="0.25">
      <c r="A693" s="20"/>
      <c r="B693" s="20"/>
      <c r="C693" s="20"/>
      <c r="D693" s="93"/>
      <c r="E693" s="93"/>
      <c r="F693" s="93"/>
      <c r="G693" s="93"/>
      <c r="H693" s="93"/>
      <c r="I693" s="93"/>
      <c r="J693" s="93"/>
      <c r="K693" s="93"/>
      <c r="L693" s="93"/>
      <c r="M693" s="95"/>
    </row>
    <row r="694" spans="1:13" customFormat="1" x14ac:dyDescent="0.25">
      <c r="A694" s="20"/>
      <c r="B694" s="20"/>
      <c r="C694" s="20"/>
      <c r="D694" s="93"/>
      <c r="E694" s="93"/>
      <c r="F694" s="93"/>
      <c r="G694" s="93"/>
      <c r="H694" s="93"/>
      <c r="I694" s="93"/>
      <c r="J694" s="93"/>
      <c r="K694" s="93"/>
      <c r="L694" s="93"/>
      <c r="M694" s="95"/>
    </row>
    <row r="695" spans="1:13" customFormat="1" x14ac:dyDescent="0.25">
      <c r="A695" s="20"/>
      <c r="B695" s="20"/>
      <c r="C695" s="20"/>
      <c r="D695" s="93"/>
      <c r="E695" s="93"/>
      <c r="F695" s="93"/>
      <c r="G695" s="93"/>
      <c r="H695" s="93"/>
      <c r="I695" s="93"/>
      <c r="J695" s="93"/>
      <c r="K695" s="93"/>
      <c r="L695" s="93"/>
      <c r="M695" s="95"/>
    </row>
    <row r="696" spans="1:13" customFormat="1" x14ac:dyDescent="0.25">
      <c r="A696" s="20"/>
      <c r="B696" s="20"/>
      <c r="C696" s="20"/>
      <c r="D696" s="93"/>
      <c r="E696" s="93"/>
      <c r="F696" s="93"/>
      <c r="G696" s="93"/>
      <c r="H696" s="93"/>
      <c r="I696" s="93"/>
      <c r="J696" s="93"/>
      <c r="K696" s="93"/>
      <c r="L696" s="93"/>
      <c r="M696" s="95"/>
    </row>
    <row r="697" spans="1:13" customFormat="1" x14ac:dyDescent="0.25">
      <c r="A697" s="20"/>
      <c r="B697" s="20"/>
      <c r="C697" s="20"/>
      <c r="D697" s="93"/>
      <c r="E697" s="93"/>
      <c r="F697" s="93"/>
      <c r="G697" s="93"/>
      <c r="H697" s="93"/>
      <c r="I697" s="93"/>
      <c r="J697" s="93"/>
      <c r="K697" s="93"/>
      <c r="L697" s="93"/>
      <c r="M697" s="95"/>
    </row>
    <row r="698" spans="1:13" customFormat="1" x14ac:dyDescent="0.25">
      <c r="A698" s="20"/>
      <c r="B698" s="20"/>
      <c r="C698" s="20"/>
      <c r="D698" s="93"/>
      <c r="E698" s="93"/>
      <c r="F698" s="93"/>
      <c r="G698" s="93"/>
      <c r="H698" s="93"/>
      <c r="I698" s="93"/>
      <c r="J698" s="93"/>
      <c r="K698" s="93"/>
      <c r="L698" s="93"/>
      <c r="M698" s="95"/>
    </row>
    <row r="699" spans="1:13" customFormat="1" x14ac:dyDescent="0.25">
      <c r="A699" s="20"/>
      <c r="B699" s="20"/>
      <c r="C699" s="20"/>
      <c r="D699" s="93"/>
      <c r="E699" s="93"/>
      <c r="F699" s="93"/>
      <c r="G699" s="93"/>
      <c r="H699" s="93"/>
      <c r="I699" s="93"/>
      <c r="J699" s="93"/>
      <c r="K699" s="93"/>
      <c r="L699" s="93"/>
      <c r="M699" s="95"/>
    </row>
    <row r="700" spans="1:13" customFormat="1" x14ac:dyDescent="0.25">
      <c r="A700" s="20"/>
      <c r="B700" s="20"/>
      <c r="C700" s="20"/>
      <c r="D700" s="93"/>
      <c r="E700" s="93"/>
      <c r="F700" s="93"/>
      <c r="G700" s="93"/>
      <c r="H700" s="93"/>
      <c r="I700" s="93"/>
      <c r="J700" s="93"/>
      <c r="K700" s="93"/>
      <c r="L700" s="93"/>
      <c r="M700" s="95"/>
    </row>
    <row r="701" spans="1:13" customFormat="1" x14ac:dyDescent="0.25">
      <c r="A701" s="20"/>
      <c r="B701" s="20"/>
      <c r="C701" s="20"/>
      <c r="D701" s="93"/>
      <c r="E701" s="93"/>
      <c r="F701" s="93"/>
      <c r="G701" s="93"/>
      <c r="H701" s="93"/>
      <c r="I701" s="93"/>
      <c r="J701" s="93"/>
      <c r="K701" s="93"/>
      <c r="L701" s="93"/>
      <c r="M701" s="95"/>
    </row>
    <row r="702" spans="1:13" customFormat="1" x14ac:dyDescent="0.25">
      <c r="A702" s="20"/>
      <c r="B702" s="20"/>
      <c r="C702" s="20"/>
      <c r="D702" s="93"/>
      <c r="E702" s="93"/>
      <c r="F702" s="93"/>
      <c r="G702" s="93"/>
      <c r="H702" s="93"/>
      <c r="I702" s="93"/>
      <c r="J702" s="93"/>
      <c r="K702" s="93"/>
      <c r="L702" s="93"/>
      <c r="M702" s="95"/>
    </row>
    <row r="703" spans="1:13" customFormat="1" x14ac:dyDescent="0.25">
      <c r="A703" s="20"/>
      <c r="B703" s="20"/>
      <c r="C703" s="20"/>
      <c r="D703" s="93"/>
      <c r="E703" s="93"/>
      <c r="F703" s="93"/>
      <c r="G703" s="93"/>
      <c r="H703" s="93"/>
      <c r="I703" s="93"/>
      <c r="J703" s="93"/>
      <c r="K703" s="93"/>
      <c r="L703" s="93"/>
      <c r="M703" s="95"/>
    </row>
    <row r="704" spans="1:13" customFormat="1" x14ac:dyDescent="0.25">
      <c r="A704" s="20"/>
      <c r="B704" s="20"/>
      <c r="C704" s="20"/>
      <c r="D704" s="93"/>
      <c r="E704" s="93"/>
      <c r="F704" s="93"/>
      <c r="G704" s="93"/>
      <c r="H704" s="93"/>
      <c r="I704" s="93"/>
      <c r="J704" s="93"/>
      <c r="K704" s="93"/>
      <c r="L704" s="93"/>
      <c r="M704" s="95"/>
    </row>
    <row r="705" spans="1:13" customFormat="1" x14ac:dyDescent="0.25">
      <c r="A705" s="20"/>
      <c r="B705" s="20"/>
      <c r="C705" s="20"/>
      <c r="D705" s="93"/>
      <c r="E705" s="93"/>
      <c r="F705" s="93"/>
      <c r="G705" s="93"/>
      <c r="H705" s="93"/>
      <c r="I705" s="93"/>
      <c r="J705" s="93"/>
      <c r="K705" s="93"/>
      <c r="L705" s="93"/>
      <c r="M705" s="95"/>
    </row>
    <row r="706" spans="1:13" customFormat="1" x14ac:dyDescent="0.25">
      <c r="A706" s="20"/>
      <c r="B706" s="20"/>
      <c r="C706" s="20"/>
      <c r="D706" s="93"/>
      <c r="E706" s="93"/>
      <c r="F706" s="93"/>
      <c r="G706" s="93"/>
      <c r="H706" s="93"/>
      <c r="I706" s="93"/>
      <c r="J706" s="93"/>
      <c r="K706" s="93"/>
      <c r="L706" s="93"/>
      <c r="M706" s="95"/>
    </row>
    <row r="707" spans="1:13" customFormat="1" x14ac:dyDescent="0.25">
      <c r="A707" s="20"/>
      <c r="B707" s="20"/>
      <c r="C707" s="20"/>
      <c r="D707" s="93"/>
      <c r="E707" s="93"/>
      <c r="F707" s="93"/>
      <c r="G707" s="93"/>
      <c r="H707" s="93"/>
      <c r="I707" s="93"/>
      <c r="J707" s="93"/>
      <c r="K707" s="93"/>
      <c r="L707" s="93"/>
      <c r="M707" s="95"/>
    </row>
    <row r="708" spans="1:13" customFormat="1" x14ac:dyDescent="0.25">
      <c r="A708" s="20"/>
      <c r="B708" s="20"/>
      <c r="C708" s="20"/>
      <c r="D708" s="93"/>
      <c r="E708" s="93"/>
      <c r="F708" s="93"/>
      <c r="G708" s="93"/>
      <c r="H708" s="93"/>
      <c r="I708" s="93"/>
      <c r="J708" s="93"/>
      <c r="K708" s="93"/>
      <c r="L708" s="93"/>
      <c r="M708" s="95"/>
    </row>
    <row r="709" spans="1:13" customFormat="1" x14ac:dyDescent="0.25">
      <c r="A709" s="20"/>
      <c r="B709" s="20"/>
      <c r="C709" s="20"/>
      <c r="D709" s="93"/>
      <c r="E709" s="93"/>
      <c r="F709" s="93"/>
      <c r="G709" s="93"/>
      <c r="H709" s="93"/>
      <c r="I709" s="93"/>
      <c r="J709" s="93"/>
      <c r="K709" s="93"/>
      <c r="L709" s="93"/>
      <c r="M709" s="95"/>
    </row>
    <row r="710" spans="1:13" customFormat="1" x14ac:dyDescent="0.25">
      <c r="A710" s="20"/>
      <c r="B710" s="20"/>
      <c r="C710" s="20"/>
      <c r="D710" s="93"/>
      <c r="E710" s="93"/>
      <c r="F710" s="93"/>
      <c r="G710" s="93"/>
      <c r="H710" s="93"/>
      <c r="I710" s="93"/>
      <c r="J710" s="93"/>
      <c r="K710" s="93"/>
      <c r="L710" s="93"/>
      <c r="M710" s="95"/>
    </row>
    <row r="711" spans="1:13" customFormat="1" x14ac:dyDescent="0.25">
      <c r="A711" s="20"/>
      <c r="B711" s="20"/>
      <c r="C711" s="20"/>
      <c r="D711" s="93"/>
      <c r="E711" s="93"/>
      <c r="F711" s="93"/>
      <c r="G711" s="93"/>
      <c r="H711" s="93"/>
      <c r="I711" s="93"/>
      <c r="J711" s="93"/>
      <c r="K711" s="93"/>
      <c r="L711" s="93"/>
      <c r="M711" s="95"/>
    </row>
    <row r="712" spans="1:13" customFormat="1" x14ac:dyDescent="0.25">
      <c r="A712" s="20"/>
      <c r="B712" s="20"/>
      <c r="C712" s="20"/>
      <c r="D712" s="93"/>
      <c r="E712" s="93"/>
      <c r="F712" s="93"/>
      <c r="G712" s="93"/>
      <c r="H712" s="93"/>
      <c r="I712" s="93"/>
      <c r="J712" s="93"/>
      <c r="K712" s="93"/>
      <c r="L712" s="93"/>
      <c r="M712" s="95"/>
    </row>
    <row r="713" spans="1:13" customFormat="1" x14ac:dyDescent="0.25">
      <c r="A713" s="20"/>
      <c r="B713" s="20"/>
      <c r="C713" s="20"/>
      <c r="D713" s="93"/>
      <c r="E713" s="93"/>
      <c r="F713" s="93"/>
      <c r="G713" s="93"/>
      <c r="H713" s="93"/>
      <c r="I713" s="93"/>
      <c r="J713" s="93"/>
      <c r="K713" s="93"/>
      <c r="L713" s="93"/>
      <c r="M713" s="95"/>
    </row>
    <row r="714" spans="1:13" customFormat="1" x14ac:dyDescent="0.25">
      <c r="A714" s="20"/>
      <c r="B714" s="20"/>
      <c r="C714" s="20"/>
      <c r="D714" s="93"/>
      <c r="E714" s="93"/>
      <c r="F714" s="93"/>
      <c r="G714" s="93"/>
      <c r="H714" s="93"/>
      <c r="I714" s="93"/>
      <c r="J714" s="93"/>
      <c r="K714" s="93"/>
      <c r="L714" s="93"/>
      <c r="M714" s="95"/>
    </row>
    <row r="715" spans="1:13" customFormat="1" x14ac:dyDescent="0.25">
      <c r="A715" s="20"/>
      <c r="B715" s="20"/>
      <c r="C715" s="20"/>
      <c r="D715" s="93"/>
      <c r="E715" s="93"/>
      <c r="F715" s="93"/>
      <c r="G715" s="93"/>
      <c r="H715" s="93"/>
      <c r="I715" s="93"/>
      <c r="J715" s="93"/>
      <c r="K715" s="93"/>
      <c r="L715" s="93"/>
      <c r="M715" s="95"/>
    </row>
    <row r="716" spans="1:13" customFormat="1" x14ac:dyDescent="0.25">
      <c r="A716" s="20"/>
      <c r="B716" s="20"/>
      <c r="C716" s="20"/>
      <c r="D716" s="93"/>
      <c r="E716" s="93"/>
      <c r="F716" s="93"/>
      <c r="G716" s="93"/>
      <c r="H716" s="93"/>
      <c r="I716" s="93"/>
      <c r="J716" s="93"/>
      <c r="K716" s="93"/>
      <c r="L716" s="93"/>
      <c r="M716" s="95"/>
    </row>
    <row r="717" spans="1:13" customFormat="1" x14ac:dyDescent="0.25">
      <c r="A717" s="20"/>
      <c r="B717" s="20"/>
      <c r="C717" s="20"/>
      <c r="D717" s="93"/>
      <c r="E717" s="93"/>
      <c r="F717" s="93"/>
      <c r="G717" s="93"/>
      <c r="H717" s="93"/>
      <c r="I717" s="93"/>
      <c r="J717" s="93"/>
      <c r="K717" s="93"/>
      <c r="L717" s="93"/>
      <c r="M717" s="95"/>
    </row>
    <row r="718" spans="1:13" customFormat="1" x14ac:dyDescent="0.25">
      <c r="A718" s="20"/>
      <c r="B718" s="20"/>
      <c r="C718" s="20"/>
      <c r="D718" s="93"/>
      <c r="E718" s="93"/>
      <c r="F718" s="93"/>
      <c r="G718" s="93"/>
      <c r="H718" s="93"/>
      <c r="I718" s="93"/>
      <c r="J718" s="93"/>
      <c r="K718" s="93"/>
      <c r="L718" s="93"/>
      <c r="M718" s="95"/>
    </row>
    <row r="719" spans="1:13" customFormat="1" x14ac:dyDescent="0.25">
      <c r="A719" s="20"/>
      <c r="B719" s="20"/>
      <c r="C719" s="20"/>
      <c r="D719" s="93"/>
      <c r="E719" s="93"/>
      <c r="F719" s="93"/>
      <c r="G719" s="93"/>
      <c r="H719" s="93"/>
      <c r="I719" s="93"/>
      <c r="J719" s="93"/>
      <c r="K719" s="93"/>
      <c r="L719" s="93"/>
      <c r="M719" s="95"/>
    </row>
    <row r="720" spans="1:13" customFormat="1" x14ac:dyDescent="0.25">
      <c r="A720" s="20"/>
      <c r="B720" s="20"/>
      <c r="C720" s="20"/>
      <c r="D720" s="93"/>
      <c r="E720" s="93"/>
      <c r="F720" s="93"/>
      <c r="G720" s="93"/>
      <c r="H720" s="93"/>
      <c r="I720" s="93"/>
      <c r="J720" s="93"/>
      <c r="K720" s="93"/>
      <c r="L720" s="93"/>
      <c r="M720" s="95"/>
    </row>
    <row r="721" spans="1:13" customFormat="1" x14ac:dyDescent="0.25">
      <c r="A721" s="20"/>
      <c r="B721" s="20"/>
      <c r="C721" s="20"/>
      <c r="D721" s="93"/>
      <c r="E721" s="93"/>
      <c r="F721" s="93"/>
      <c r="G721" s="93"/>
      <c r="H721" s="93"/>
      <c r="I721" s="93"/>
      <c r="J721" s="93"/>
      <c r="K721" s="93"/>
      <c r="L721" s="93"/>
      <c r="M721" s="95"/>
    </row>
    <row r="722" spans="1:13" customFormat="1" x14ac:dyDescent="0.25">
      <c r="A722" s="20"/>
      <c r="B722" s="20"/>
      <c r="C722" s="20"/>
      <c r="D722" s="93"/>
      <c r="E722" s="93"/>
      <c r="F722" s="93"/>
      <c r="G722" s="93"/>
      <c r="H722" s="93"/>
      <c r="I722" s="93"/>
      <c r="J722" s="93"/>
      <c r="K722" s="93"/>
      <c r="L722" s="93"/>
      <c r="M722" s="95"/>
    </row>
    <row r="723" spans="1:13" customFormat="1" x14ac:dyDescent="0.25">
      <c r="A723" s="20"/>
      <c r="B723" s="20"/>
      <c r="C723" s="20"/>
      <c r="D723" s="93"/>
      <c r="E723" s="93"/>
      <c r="F723" s="93"/>
      <c r="G723" s="93"/>
      <c r="H723" s="93"/>
      <c r="I723" s="93"/>
      <c r="J723" s="93"/>
      <c r="K723" s="93"/>
      <c r="L723" s="93"/>
      <c r="M723" s="95"/>
    </row>
    <row r="724" spans="1:13" customFormat="1" x14ac:dyDescent="0.25">
      <c r="A724" s="20"/>
      <c r="B724" s="20"/>
      <c r="C724" s="20"/>
      <c r="D724" s="93"/>
      <c r="E724" s="93"/>
      <c r="F724" s="93"/>
      <c r="G724" s="93"/>
      <c r="H724" s="93"/>
      <c r="I724" s="93"/>
      <c r="J724" s="93"/>
      <c r="K724" s="93"/>
      <c r="L724" s="93"/>
      <c r="M724" s="95"/>
    </row>
    <row r="725" spans="1:13" customFormat="1" x14ac:dyDescent="0.25">
      <c r="A725" s="20"/>
      <c r="B725" s="20"/>
      <c r="C725" s="20"/>
      <c r="D725" s="93"/>
      <c r="E725" s="93"/>
      <c r="F725" s="93"/>
      <c r="G725" s="93"/>
      <c r="H725" s="93"/>
      <c r="I725" s="93"/>
      <c r="J725" s="93"/>
      <c r="K725" s="93"/>
      <c r="L725" s="93"/>
      <c r="M725" s="95"/>
    </row>
    <row r="726" spans="1:13" customFormat="1" x14ac:dyDescent="0.25">
      <c r="A726" s="20"/>
      <c r="B726" s="20"/>
      <c r="C726" s="20"/>
      <c r="D726" s="93"/>
      <c r="E726" s="93"/>
      <c r="F726" s="93"/>
      <c r="G726" s="93"/>
      <c r="H726" s="93"/>
      <c r="I726" s="93"/>
      <c r="J726" s="93"/>
      <c r="K726" s="93"/>
      <c r="L726" s="93"/>
      <c r="M726" s="95"/>
    </row>
    <row r="727" spans="1:13" customFormat="1" x14ac:dyDescent="0.25">
      <c r="A727" s="20"/>
      <c r="B727" s="20"/>
      <c r="C727" s="20"/>
      <c r="D727" s="93"/>
      <c r="E727" s="93"/>
      <c r="F727" s="93"/>
      <c r="G727" s="93"/>
      <c r="H727" s="93"/>
      <c r="I727" s="93"/>
      <c r="J727" s="93"/>
      <c r="K727" s="93"/>
      <c r="L727" s="93"/>
      <c r="M727" s="95"/>
    </row>
    <row r="728" spans="1:13" customFormat="1" x14ac:dyDescent="0.25">
      <c r="A728" s="20"/>
      <c r="B728" s="20"/>
      <c r="C728" s="20"/>
      <c r="D728" s="93"/>
      <c r="E728" s="93"/>
      <c r="F728" s="93"/>
      <c r="G728" s="93"/>
      <c r="H728" s="93"/>
      <c r="I728" s="93"/>
      <c r="J728" s="93"/>
      <c r="K728" s="93"/>
      <c r="L728" s="93"/>
      <c r="M728" s="95"/>
    </row>
    <row r="729" spans="1:13" customFormat="1" x14ac:dyDescent="0.25">
      <c r="A729" s="20"/>
      <c r="B729" s="20"/>
      <c r="C729" s="20"/>
      <c r="D729" s="93"/>
      <c r="E729" s="93"/>
      <c r="F729" s="93"/>
      <c r="G729" s="93"/>
      <c r="H729" s="93"/>
      <c r="I729" s="93"/>
      <c r="J729" s="93"/>
      <c r="K729" s="93"/>
      <c r="L729" s="93"/>
      <c r="M729" s="95"/>
    </row>
    <row r="730" spans="1:13" customFormat="1" x14ac:dyDescent="0.25">
      <c r="A730" s="20"/>
      <c r="B730" s="20"/>
      <c r="C730" s="20"/>
      <c r="D730" s="93"/>
      <c r="E730" s="93"/>
      <c r="F730" s="93"/>
      <c r="G730" s="93"/>
      <c r="H730" s="93"/>
      <c r="I730" s="93"/>
      <c r="J730" s="93"/>
      <c r="K730" s="93"/>
      <c r="L730" s="93"/>
      <c r="M730" s="95"/>
    </row>
    <row r="731" spans="1:13" customFormat="1" x14ac:dyDescent="0.25">
      <c r="A731" s="20"/>
      <c r="B731" s="20"/>
      <c r="C731" s="20"/>
      <c r="D731" s="93"/>
      <c r="E731" s="93"/>
      <c r="F731" s="93"/>
      <c r="G731" s="93"/>
      <c r="H731" s="93"/>
      <c r="I731" s="93"/>
      <c r="J731" s="93"/>
      <c r="K731" s="93"/>
      <c r="L731" s="93"/>
      <c r="M731" s="95"/>
    </row>
    <row r="732" spans="1:13" customFormat="1" x14ac:dyDescent="0.25">
      <c r="A732" s="20"/>
      <c r="B732" s="20"/>
      <c r="C732" s="20"/>
      <c r="D732" s="93"/>
      <c r="E732" s="93"/>
      <c r="F732" s="93"/>
      <c r="G732" s="93"/>
      <c r="H732" s="93"/>
      <c r="I732" s="93"/>
      <c r="J732" s="93"/>
      <c r="K732" s="93"/>
      <c r="L732" s="93"/>
      <c r="M732" s="95"/>
    </row>
    <row r="733" spans="1:13" customFormat="1" x14ac:dyDescent="0.25">
      <c r="A733" s="20"/>
      <c r="B733" s="20"/>
      <c r="C733" s="20"/>
      <c r="D733" s="93"/>
      <c r="E733" s="93"/>
      <c r="F733" s="93"/>
      <c r="G733" s="93"/>
      <c r="H733" s="93"/>
      <c r="I733" s="93"/>
      <c r="J733" s="93"/>
      <c r="K733" s="93"/>
      <c r="L733" s="93"/>
      <c r="M733" s="95"/>
    </row>
    <row r="734" spans="1:13" customFormat="1" x14ac:dyDescent="0.25">
      <c r="A734" s="20"/>
      <c r="B734" s="20"/>
      <c r="C734" s="20"/>
      <c r="D734" s="93"/>
      <c r="E734" s="93"/>
      <c r="F734" s="93"/>
      <c r="G734" s="93"/>
      <c r="H734" s="93"/>
      <c r="I734" s="93"/>
      <c r="J734" s="93"/>
      <c r="K734" s="93"/>
      <c r="L734" s="93"/>
      <c r="M734" s="95"/>
    </row>
    <row r="735" spans="1:13" customFormat="1" x14ac:dyDescent="0.25">
      <c r="A735" s="20"/>
      <c r="B735" s="20"/>
      <c r="C735" s="20"/>
      <c r="D735" s="93"/>
      <c r="E735" s="93"/>
      <c r="F735" s="93"/>
      <c r="G735" s="93"/>
      <c r="H735" s="93"/>
      <c r="I735" s="93"/>
      <c r="J735" s="93"/>
      <c r="K735" s="93"/>
      <c r="L735" s="93"/>
      <c r="M735" s="95"/>
    </row>
    <row r="736" spans="1:13" customFormat="1" x14ac:dyDescent="0.25">
      <c r="A736" s="20"/>
      <c r="B736" s="20"/>
      <c r="C736" s="20"/>
      <c r="D736" s="93"/>
      <c r="E736" s="93"/>
      <c r="F736" s="93"/>
      <c r="G736" s="93"/>
      <c r="H736" s="93"/>
      <c r="I736" s="93"/>
      <c r="J736" s="93"/>
      <c r="K736" s="93"/>
      <c r="L736" s="93"/>
      <c r="M736" s="95"/>
    </row>
    <row r="737" spans="1:13" customFormat="1" x14ac:dyDescent="0.25">
      <c r="A737" s="20"/>
      <c r="B737" s="20"/>
      <c r="C737" s="20"/>
      <c r="D737" s="93"/>
      <c r="E737" s="93"/>
      <c r="F737" s="93"/>
      <c r="G737" s="93"/>
      <c r="H737" s="93"/>
      <c r="I737" s="93"/>
      <c r="J737" s="93"/>
      <c r="K737" s="93"/>
      <c r="L737" s="93"/>
      <c r="M737" s="95"/>
    </row>
    <row r="738" spans="1:13" customFormat="1" x14ac:dyDescent="0.25">
      <c r="A738" s="20"/>
      <c r="B738" s="20"/>
      <c r="C738" s="20"/>
      <c r="D738" s="93"/>
      <c r="E738" s="93"/>
      <c r="F738" s="93"/>
      <c r="G738" s="93"/>
      <c r="H738" s="93"/>
      <c r="I738" s="93"/>
      <c r="J738" s="93"/>
      <c r="K738" s="93"/>
      <c r="L738" s="93"/>
      <c r="M738" s="95"/>
    </row>
    <row r="739" spans="1:13" customFormat="1" x14ac:dyDescent="0.25">
      <c r="A739" s="20"/>
      <c r="B739" s="20"/>
      <c r="C739" s="20"/>
      <c r="D739" s="93"/>
      <c r="E739" s="93"/>
      <c r="F739" s="93"/>
      <c r="G739" s="93"/>
      <c r="H739" s="93"/>
      <c r="I739" s="93"/>
      <c r="J739" s="93"/>
      <c r="K739" s="93"/>
      <c r="L739" s="93"/>
      <c r="M739" s="95"/>
    </row>
    <row r="740" spans="1:13" customFormat="1" x14ac:dyDescent="0.25">
      <c r="A740" s="20"/>
      <c r="B740" s="20"/>
      <c r="C740" s="20"/>
      <c r="D740" s="93"/>
      <c r="E740" s="93"/>
      <c r="F740" s="93"/>
      <c r="G740" s="93"/>
      <c r="H740" s="93"/>
      <c r="I740" s="93"/>
      <c r="J740" s="93"/>
      <c r="K740" s="93"/>
      <c r="L740" s="93"/>
      <c r="M740" s="95"/>
    </row>
    <row r="741" spans="1:13" customFormat="1" x14ac:dyDescent="0.25">
      <c r="A741" s="20"/>
      <c r="B741" s="20"/>
      <c r="C741" s="20"/>
      <c r="D741" s="93"/>
      <c r="E741" s="93"/>
      <c r="F741" s="93"/>
      <c r="G741" s="93"/>
      <c r="H741" s="93"/>
      <c r="I741" s="93"/>
      <c r="J741" s="93"/>
      <c r="K741" s="93"/>
      <c r="L741" s="93"/>
      <c r="M741" s="95"/>
    </row>
    <row r="742" spans="1:13" customFormat="1" x14ac:dyDescent="0.25">
      <c r="A742" s="20"/>
      <c r="B742" s="20"/>
      <c r="C742" s="20"/>
      <c r="D742" s="93"/>
      <c r="E742" s="93"/>
      <c r="F742" s="93"/>
      <c r="G742" s="93"/>
      <c r="H742" s="93"/>
      <c r="I742" s="93"/>
      <c r="J742" s="93"/>
      <c r="K742" s="93"/>
      <c r="L742" s="93"/>
      <c r="M742" s="95"/>
    </row>
    <row r="743" spans="1:13" customFormat="1" x14ac:dyDescent="0.25">
      <c r="A743" s="20"/>
      <c r="B743" s="20"/>
      <c r="C743" s="20"/>
      <c r="D743" s="93"/>
      <c r="E743" s="93"/>
      <c r="F743" s="93"/>
      <c r="G743" s="93"/>
      <c r="H743" s="93"/>
      <c r="I743" s="93"/>
      <c r="J743" s="93"/>
      <c r="K743" s="93"/>
      <c r="L743" s="93"/>
      <c r="M743" s="95"/>
    </row>
    <row r="744" spans="1:13" customFormat="1" x14ac:dyDescent="0.25">
      <c r="A744" s="20"/>
      <c r="B744" s="20"/>
      <c r="C744" s="20"/>
      <c r="D744" s="93"/>
      <c r="E744" s="93"/>
      <c r="F744" s="93"/>
      <c r="G744" s="93"/>
      <c r="H744" s="93"/>
      <c r="I744" s="93"/>
      <c r="J744" s="93"/>
      <c r="K744" s="93"/>
      <c r="L744" s="93"/>
      <c r="M744" s="95"/>
    </row>
    <row r="745" spans="1:13" customFormat="1" x14ac:dyDescent="0.25">
      <c r="A745" s="20"/>
      <c r="B745" s="20"/>
      <c r="C745" s="20"/>
      <c r="D745" s="93"/>
      <c r="E745" s="93"/>
      <c r="F745" s="93"/>
      <c r="G745" s="93"/>
      <c r="H745" s="93"/>
      <c r="I745" s="93"/>
      <c r="J745" s="93"/>
      <c r="K745" s="93"/>
      <c r="L745" s="93"/>
      <c r="M745" s="95"/>
    </row>
    <row r="746" spans="1:13" customFormat="1" x14ac:dyDescent="0.25">
      <c r="A746" s="20"/>
      <c r="B746" s="20"/>
      <c r="C746" s="20"/>
      <c r="D746" s="93"/>
      <c r="E746" s="93"/>
      <c r="F746" s="93"/>
      <c r="G746" s="93"/>
      <c r="H746" s="93"/>
      <c r="I746" s="93"/>
      <c r="J746" s="93"/>
      <c r="K746" s="93"/>
      <c r="L746" s="93"/>
      <c r="M746" s="95"/>
    </row>
    <row r="747" spans="1:13" customFormat="1" x14ac:dyDescent="0.25">
      <c r="A747" s="20"/>
      <c r="B747" s="20"/>
      <c r="C747" s="20"/>
      <c r="D747" s="93"/>
      <c r="E747" s="93"/>
      <c r="F747" s="93"/>
      <c r="G747" s="93"/>
      <c r="H747" s="93"/>
      <c r="I747" s="93"/>
      <c r="J747" s="93"/>
      <c r="K747" s="93"/>
      <c r="L747" s="93"/>
      <c r="M747" s="95"/>
    </row>
    <row r="748" spans="1:13" customFormat="1" x14ac:dyDescent="0.25">
      <c r="A748" s="20"/>
      <c r="B748" s="20"/>
      <c r="C748" s="20"/>
      <c r="D748" s="93"/>
      <c r="E748" s="93"/>
      <c r="F748" s="93"/>
      <c r="G748" s="93"/>
      <c r="H748" s="93"/>
      <c r="I748" s="93"/>
      <c r="J748" s="93"/>
      <c r="K748" s="93"/>
      <c r="L748" s="93"/>
      <c r="M748" s="95"/>
    </row>
    <row r="749" spans="1:13" customFormat="1" x14ac:dyDescent="0.25">
      <c r="A749" s="20"/>
      <c r="B749" s="20"/>
      <c r="C749" s="20"/>
      <c r="D749" s="93"/>
      <c r="E749" s="93"/>
      <c r="F749" s="93"/>
      <c r="G749" s="93"/>
      <c r="H749" s="93"/>
      <c r="I749" s="93"/>
      <c r="J749" s="93"/>
      <c r="K749" s="93"/>
      <c r="L749" s="93"/>
      <c r="M749" s="95"/>
    </row>
    <row r="750" spans="1:13" customFormat="1" x14ac:dyDescent="0.25">
      <c r="A750" s="20"/>
      <c r="B750" s="20"/>
      <c r="C750" s="20"/>
      <c r="D750" s="93"/>
      <c r="E750" s="93"/>
      <c r="F750" s="93"/>
      <c r="G750" s="93"/>
      <c r="H750" s="93"/>
      <c r="I750" s="93"/>
      <c r="J750" s="93"/>
      <c r="K750" s="93"/>
      <c r="L750" s="93"/>
      <c r="M750" s="95"/>
    </row>
    <row r="751" spans="1:13" customFormat="1" x14ac:dyDescent="0.25">
      <c r="A751" s="20"/>
      <c r="B751" s="20"/>
      <c r="C751" s="20"/>
      <c r="D751" s="93"/>
      <c r="E751" s="93"/>
      <c r="F751" s="93"/>
      <c r="G751" s="93"/>
      <c r="H751" s="93"/>
      <c r="I751" s="93"/>
      <c r="J751" s="93"/>
      <c r="K751" s="93"/>
      <c r="L751" s="93"/>
      <c r="M751" s="95"/>
    </row>
    <row r="752" spans="1:13" customFormat="1" x14ac:dyDescent="0.25">
      <c r="A752" s="20"/>
      <c r="B752" s="20"/>
      <c r="C752" s="20"/>
      <c r="D752" s="93"/>
      <c r="E752" s="93"/>
      <c r="F752" s="93"/>
      <c r="G752" s="93"/>
      <c r="H752" s="93"/>
      <c r="I752" s="93"/>
      <c r="J752" s="93"/>
      <c r="K752" s="93"/>
      <c r="L752" s="93"/>
      <c r="M752" s="95"/>
    </row>
    <row r="753" spans="1:13" customFormat="1" x14ac:dyDescent="0.25">
      <c r="A753" s="20"/>
      <c r="B753" s="20"/>
      <c r="C753" s="20"/>
      <c r="D753" s="93"/>
      <c r="E753" s="93"/>
      <c r="F753" s="93"/>
      <c r="G753" s="93"/>
      <c r="H753" s="93"/>
      <c r="I753" s="93"/>
      <c r="J753" s="93"/>
      <c r="K753" s="93"/>
      <c r="L753" s="93"/>
      <c r="M753" s="95"/>
    </row>
    <row r="754" spans="1:13" customFormat="1" x14ac:dyDescent="0.25">
      <c r="A754" s="20"/>
      <c r="B754" s="20"/>
      <c r="C754" s="20"/>
      <c r="D754" s="93"/>
      <c r="E754" s="93"/>
      <c r="F754" s="93"/>
      <c r="G754" s="93"/>
      <c r="H754" s="93"/>
      <c r="I754" s="93"/>
      <c r="J754" s="93"/>
      <c r="K754" s="93"/>
      <c r="L754" s="93"/>
      <c r="M754" s="95"/>
    </row>
    <row r="755" spans="1:13" customFormat="1" x14ac:dyDescent="0.25">
      <c r="A755" s="20"/>
      <c r="B755" s="20"/>
      <c r="C755" s="20"/>
      <c r="D755" s="93"/>
      <c r="E755" s="93"/>
      <c r="F755" s="93"/>
      <c r="G755" s="93"/>
      <c r="H755" s="93"/>
      <c r="I755" s="93"/>
      <c r="J755" s="93"/>
      <c r="K755" s="93"/>
      <c r="L755" s="93"/>
      <c r="M755" s="95"/>
    </row>
    <row r="756" spans="1:13" customFormat="1" x14ac:dyDescent="0.25">
      <c r="A756" s="20"/>
      <c r="B756" s="20"/>
      <c r="C756" s="20"/>
      <c r="D756" s="93"/>
      <c r="E756" s="93"/>
      <c r="F756" s="93"/>
      <c r="G756" s="93"/>
      <c r="H756" s="93"/>
      <c r="I756" s="93"/>
      <c r="J756" s="93"/>
      <c r="K756" s="93"/>
      <c r="L756" s="93"/>
      <c r="M756" s="95"/>
    </row>
    <row r="757" spans="1:13" customFormat="1" x14ac:dyDescent="0.25">
      <c r="A757" s="20"/>
      <c r="B757" s="20"/>
      <c r="C757" s="20"/>
      <c r="D757" s="93"/>
      <c r="E757" s="93"/>
      <c r="F757" s="93"/>
      <c r="G757" s="93"/>
      <c r="H757" s="93"/>
      <c r="I757" s="93"/>
      <c r="J757" s="93"/>
      <c r="K757" s="93"/>
      <c r="L757" s="93"/>
      <c r="M757" s="95"/>
    </row>
    <row r="758" spans="1:13" customFormat="1" x14ac:dyDescent="0.25">
      <c r="A758" s="20"/>
      <c r="B758" s="20"/>
      <c r="C758" s="20"/>
      <c r="D758" s="93"/>
      <c r="E758" s="93"/>
      <c r="F758" s="93"/>
      <c r="G758" s="93"/>
      <c r="H758" s="93"/>
      <c r="I758" s="93"/>
      <c r="J758" s="93"/>
      <c r="K758" s="93"/>
      <c r="L758" s="93"/>
      <c r="M758" s="95"/>
    </row>
    <row r="759" spans="1:13" customFormat="1" x14ac:dyDescent="0.25">
      <c r="A759" s="20"/>
      <c r="B759" s="20"/>
      <c r="C759" s="20"/>
      <c r="D759" s="93"/>
      <c r="E759" s="93"/>
      <c r="F759" s="93"/>
      <c r="G759" s="93"/>
      <c r="H759" s="93"/>
      <c r="I759" s="93"/>
      <c r="J759" s="93"/>
      <c r="K759" s="93"/>
      <c r="L759" s="93"/>
      <c r="M759" s="95"/>
    </row>
    <row r="760" spans="1:13" customFormat="1" x14ac:dyDescent="0.25">
      <c r="A760" s="20"/>
      <c r="B760" s="20"/>
      <c r="C760" s="20"/>
      <c r="D760" s="93"/>
      <c r="E760" s="93"/>
      <c r="F760" s="93"/>
      <c r="G760" s="93"/>
      <c r="H760" s="93"/>
      <c r="I760" s="93"/>
      <c r="J760" s="93"/>
      <c r="K760" s="93"/>
      <c r="L760" s="93"/>
      <c r="M760" s="95"/>
    </row>
    <row r="761" spans="1:13" customFormat="1" x14ac:dyDescent="0.25">
      <c r="A761" s="20"/>
      <c r="B761" s="20"/>
      <c r="C761" s="20"/>
      <c r="D761" s="93"/>
      <c r="E761" s="93"/>
      <c r="F761" s="93"/>
      <c r="G761" s="93"/>
      <c r="H761" s="93"/>
      <c r="I761" s="93"/>
      <c r="J761" s="93"/>
      <c r="K761" s="93"/>
      <c r="L761" s="93"/>
      <c r="M761" s="95"/>
    </row>
    <row r="762" spans="1:13" customFormat="1" x14ac:dyDescent="0.25">
      <c r="A762" s="20"/>
      <c r="B762" s="20"/>
      <c r="C762" s="20"/>
      <c r="D762" s="93"/>
      <c r="E762" s="93"/>
      <c r="F762" s="93"/>
      <c r="G762" s="93"/>
      <c r="H762" s="93"/>
      <c r="I762" s="93"/>
      <c r="J762" s="93"/>
      <c r="K762" s="93"/>
      <c r="L762" s="93"/>
      <c r="M762" s="95"/>
    </row>
    <row r="763" spans="1:13" customFormat="1" x14ac:dyDescent="0.25">
      <c r="A763" s="20"/>
      <c r="B763" s="20"/>
      <c r="C763" s="20"/>
      <c r="D763" s="93"/>
      <c r="E763" s="93"/>
      <c r="F763" s="93"/>
      <c r="G763" s="93"/>
      <c r="H763" s="93"/>
      <c r="I763" s="93"/>
      <c r="J763" s="93"/>
      <c r="K763" s="93"/>
      <c r="L763" s="93"/>
      <c r="M763" s="95"/>
    </row>
    <row r="764" spans="1:13" customFormat="1" x14ac:dyDescent="0.25">
      <c r="A764" s="20"/>
      <c r="B764" s="20"/>
      <c r="C764" s="20"/>
      <c r="D764" s="93"/>
      <c r="E764" s="93"/>
      <c r="F764" s="93"/>
      <c r="G764" s="93"/>
      <c r="H764" s="93"/>
      <c r="I764" s="93"/>
      <c r="J764" s="93"/>
      <c r="K764" s="93"/>
      <c r="L764" s="93"/>
      <c r="M764" s="95"/>
    </row>
    <row r="765" spans="1:13" customFormat="1" x14ac:dyDescent="0.25">
      <c r="A765" s="20"/>
      <c r="B765" s="20"/>
      <c r="C765" s="20"/>
      <c r="D765" s="93"/>
      <c r="E765" s="93"/>
      <c r="F765" s="93"/>
      <c r="G765" s="93"/>
      <c r="H765" s="93"/>
      <c r="I765" s="93"/>
      <c r="J765" s="93"/>
      <c r="K765" s="93"/>
      <c r="L765" s="93"/>
      <c r="M765" s="95"/>
    </row>
    <row r="766" spans="1:13" customFormat="1" x14ac:dyDescent="0.25">
      <c r="A766" s="20"/>
      <c r="B766" s="20"/>
      <c r="C766" s="20"/>
      <c r="D766" s="93"/>
      <c r="E766" s="93"/>
      <c r="F766" s="93"/>
      <c r="G766" s="93"/>
      <c r="H766" s="93"/>
      <c r="I766" s="93"/>
      <c r="J766" s="93"/>
      <c r="K766" s="93"/>
      <c r="L766" s="93"/>
      <c r="M766" s="95"/>
    </row>
    <row r="767" spans="1:13" customFormat="1" x14ac:dyDescent="0.25">
      <c r="A767" s="20"/>
      <c r="B767" s="20"/>
      <c r="C767" s="20"/>
      <c r="D767" s="93"/>
      <c r="E767" s="93"/>
      <c r="F767" s="93"/>
      <c r="G767" s="93"/>
      <c r="H767" s="93"/>
      <c r="I767" s="93"/>
      <c r="J767" s="93"/>
      <c r="K767" s="93"/>
      <c r="L767" s="93"/>
      <c r="M767" s="95"/>
    </row>
    <row r="768" spans="1:13" customFormat="1" x14ac:dyDescent="0.25">
      <c r="A768" s="20"/>
      <c r="B768" s="20"/>
      <c r="C768" s="20"/>
      <c r="D768" s="93"/>
      <c r="E768" s="93"/>
      <c r="F768" s="93"/>
      <c r="G768" s="93"/>
      <c r="H768" s="93"/>
      <c r="I768" s="93"/>
      <c r="J768" s="93"/>
      <c r="K768" s="93"/>
      <c r="L768" s="93"/>
      <c r="M768" s="95"/>
    </row>
    <row r="769" spans="1:13" customFormat="1" x14ac:dyDescent="0.25">
      <c r="A769" s="20"/>
      <c r="B769" s="20"/>
      <c r="C769" s="20"/>
      <c r="D769" s="93"/>
      <c r="E769" s="93"/>
      <c r="F769" s="93"/>
      <c r="G769" s="93"/>
      <c r="H769" s="93"/>
      <c r="I769" s="93"/>
      <c r="J769" s="93"/>
      <c r="K769" s="93"/>
      <c r="L769" s="93"/>
      <c r="M769" s="95"/>
    </row>
    <row r="770" spans="1:13" customFormat="1" x14ac:dyDescent="0.25">
      <c r="A770" s="20"/>
      <c r="B770" s="20"/>
      <c r="C770" s="20"/>
      <c r="D770" s="93"/>
      <c r="E770" s="93"/>
      <c r="F770" s="93"/>
      <c r="G770" s="93"/>
      <c r="H770" s="93"/>
      <c r="I770" s="93"/>
      <c r="J770" s="93"/>
      <c r="K770" s="93"/>
      <c r="L770" s="93"/>
      <c r="M770" s="95"/>
    </row>
    <row r="771" spans="1:13" customFormat="1" x14ac:dyDescent="0.25">
      <c r="A771" s="20"/>
      <c r="B771" s="20"/>
      <c r="C771" s="20"/>
      <c r="D771" s="93"/>
      <c r="E771" s="93"/>
      <c r="F771" s="93"/>
      <c r="G771" s="93"/>
      <c r="H771" s="93"/>
      <c r="I771" s="93"/>
      <c r="J771" s="93"/>
      <c r="K771" s="93"/>
      <c r="L771" s="93"/>
      <c r="M771" s="95"/>
    </row>
    <row r="772" spans="1:13" customFormat="1" x14ac:dyDescent="0.25">
      <c r="A772" s="20"/>
      <c r="B772" s="20"/>
      <c r="C772" s="20"/>
      <c r="D772" s="93"/>
      <c r="E772" s="93"/>
      <c r="F772" s="93"/>
      <c r="G772" s="93"/>
      <c r="H772" s="93"/>
      <c r="I772" s="93"/>
      <c r="J772" s="93"/>
      <c r="K772" s="93"/>
      <c r="L772" s="93"/>
      <c r="M772" s="95"/>
    </row>
    <row r="773" spans="1:13" customFormat="1" x14ac:dyDescent="0.25">
      <c r="A773" s="20"/>
      <c r="B773" s="20"/>
      <c r="C773" s="20"/>
      <c r="D773" s="93"/>
      <c r="E773" s="93"/>
      <c r="F773" s="93"/>
      <c r="G773" s="93"/>
      <c r="H773" s="93"/>
      <c r="I773" s="93"/>
      <c r="J773" s="93"/>
      <c r="K773" s="93"/>
      <c r="L773" s="93"/>
      <c r="M773" s="95"/>
    </row>
    <row r="774" spans="1:13" customFormat="1" x14ac:dyDescent="0.25">
      <c r="A774" s="20"/>
      <c r="B774" s="20"/>
      <c r="C774" s="20"/>
      <c r="D774" s="93"/>
      <c r="E774" s="93"/>
      <c r="F774" s="93"/>
      <c r="G774" s="93"/>
      <c r="H774" s="93"/>
      <c r="I774" s="93"/>
      <c r="J774" s="93"/>
      <c r="K774" s="93"/>
      <c r="L774" s="93"/>
      <c r="M774" s="95"/>
    </row>
    <row r="775" spans="1:13" customFormat="1" x14ac:dyDescent="0.25">
      <c r="A775" s="20"/>
      <c r="B775" s="20"/>
      <c r="C775" s="20"/>
      <c r="D775" s="93"/>
      <c r="E775" s="93"/>
      <c r="F775" s="93"/>
      <c r="G775" s="93"/>
      <c r="H775" s="93"/>
      <c r="I775" s="93"/>
      <c r="J775" s="93"/>
      <c r="K775" s="93"/>
      <c r="L775" s="93"/>
      <c r="M775" s="95"/>
    </row>
    <row r="776" spans="1:13" customFormat="1" x14ac:dyDescent="0.25">
      <c r="A776" s="20"/>
      <c r="B776" s="20"/>
      <c r="C776" s="20"/>
      <c r="D776" s="93"/>
      <c r="E776" s="93"/>
      <c r="F776" s="93"/>
      <c r="G776" s="93"/>
      <c r="H776" s="93"/>
      <c r="I776" s="93"/>
      <c r="J776" s="93"/>
      <c r="K776" s="93"/>
      <c r="L776" s="93"/>
      <c r="M776" s="95"/>
    </row>
    <row r="777" spans="1:13" customFormat="1" x14ac:dyDescent="0.25">
      <c r="A777" s="20"/>
      <c r="B777" s="20"/>
      <c r="C777" s="20"/>
      <c r="D777" s="93"/>
      <c r="E777" s="93"/>
      <c r="F777" s="93"/>
      <c r="G777" s="93"/>
      <c r="H777" s="93"/>
      <c r="I777" s="93"/>
      <c r="J777" s="93"/>
      <c r="K777" s="93"/>
      <c r="L777" s="93"/>
      <c r="M777" s="95"/>
    </row>
    <row r="778" spans="1:13" customFormat="1" x14ac:dyDescent="0.25">
      <c r="A778" s="20"/>
      <c r="B778" s="20"/>
      <c r="C778" s="20"/>
      <c r="D778" s="93"/>
      <c r="E778" s="93"/>
      <c r="F778" s="93"/>
      <c r="G778" s="93"/>
      <c r="H778" s="93"/>
      <c r="I778" s="93"/>
      <c r="J778" s="93"/>
      <c r="K778" s="93"/>
      <c r="L778" s="93"/>
      <c r="M778" s="95"/>
    </row>
    <row r="779" spans="1:13" customFormat="1" x14ac:dyDescent="0.25">
      <c r="A779" s="20"/>
      <c r="B779" s="20"/>
      <c r="C779" s="20"/>
      <c r="D779" s="93"/>
      <c r="E779" s="93"/>
      <c r="F779" s="93"/>
      <c r="G779" s="93"/>
      <c r="H779" s="93"/>
      <c r="I779" s="93"/>
      <c r="J779" s="93"/>
      <c r="K779" s="93"/>
      <c r="L779" s="93"/>
      <c r="M779" s="95"/>
    </row>
    <row r="780" spans="1:13" customFormat="1" x14ac:dyDescent="0.25">
      <c r="A780" s="20"/>
      <c r="B780" s="20"/>
      <c r="C780" s="20"/>
      <c r="D780" s="93"/>
      <c r="E780" s="93"/>
      <c r="F780" s="93"/>
      <c r="G780" s="93"/>
      <c r="H780" s="93"/>
      <c r="I780" s="93"/>
      <c r="J780" s="93"/>
      <c r="K780" s="93"/>
      <c r="L780" s="93"/>
      <c r="M780" s="95"/>
    </row>
    <row r="781" spans="1:13" customFormat="1" x14ac:dyDescent="0.25">
      <c r="A781" s="20"/>
      <c r="B781" s="20"/>
      <c r="C781" s="20"/>
      <c r="D781" s="93"/>
      <c r="E781" s="93"/>
      <c r="F781" s="93"/>
      <c r="G781" s="93"/>
      <c r="H781" s="93"/>
      <c r="I781" s="93"/>
      <c r="J781" s="93"/>
      <c r="K781" s="93"/>
      <c r="L781" s="93"/>
      <c r="M781" s="95"/>
    </row>
    <row r="782" spans="1:13" customFormat="1" x14ac:dyDescent="0.25">
      <c r="A782" s="20"/>
      <c r="B782" s="20"/>
      <c r="C782" s="20"/>
      <c r="D782" s="93"/>
      <c r="E782" s="93"/>
      <c r="F782" s="93"/>
      <c r="G782" s="93"/>
      <c r="H782" s="93"/>
      <c r="I782" s="93"/>
      <c r="J782" s="93"/>
      <c r="K782" s="93"/>
      <c r="L782" s="93"/>
      <c r="M782" s="95"/>
    </row>
    <row r="783" spans="1:13" customFormat="1" x14ac:dyDescent="0.25">
      <c r="A783" s="20"/>
      <c r="B783" s="20"/>
      <c r="C783" s="20"/>
      <c r="D783" s="93"/>
      <c r="E783" s="93"/>
      <c r="F783" s="93"/>
      <c r="G783" s="93"/>
      <c r="H783" s="93"/>
      <c r="I783" s="93"/>
      <c r="J783" s="93"/>
      <c r="K783" s="93"/>
      <c r="L783" s="93"/>
      <c r="M783" s="95"/>
    </row>
    <row r="784" spans="1:13" customFormat="1" x14ac:dyDescent="0.25">
      <c r="A784" s="20"/>
      <c r="B784" s="20"/>
      <c r="C784" s="20"/>
      <c r="D784" s="93"/>
      <c r="E784" s="93"/>
      <c r="F784" s="93"/>
      <c r="G784" s="93"/>
      <c r="H784" s="93"/>
      <c r="I784" s="93"/>
      <c r="J784" s="93"/>
      <c r="K784" s="93"/>
      <c r="L784" s="93"/>
      <c r="M784" s="95"/>
    </row>
    <row r="785" spans="1:13" customFormat="1" x14ac:dyDescent="0.25">
      <c r="A785" s="20"/>
      <c r="B785" s="20"/>
      <c r="C785" s="20"/>
      <c r="D785" s="93"/>
      <c r="E785" s="93"/>
      <c r="F785" s="93"/>
      <c r="G785" s="93"/>
      <c r="H785" s="93"/>
      <c r="I785" s="93"/>
      <c r="J785" s="93"/>
      <c r="K785" s="93"/>
      <c r="L785" s="93"/>
      <c r="M785" s="95"/>
    </row>
    <row r="786" spans="1:13" customFormat="1" x14ac:dyDescent="0.25">
      <c r="A786" s="20"/>
      <c r="B786" s="20"/>
      <c r="C786" s="20"/>
      <c r="D786" s="93"/>
      <c r="E786" s="93"/>
      <c r="F786" s="93"/>
      <c r="G786" s="93"/>
      <c r="H786" s="93"/>
      <c r="I786" s="93"/>
      <c r="J786" s="93"/>
      <c r="K786" s="93"/>
      <c r="L786" s="93"/>
      <c r="M786" s="95"/>
    </row>
    <row r="787" spans="1:13" customFormat="1" x14ac:dyDescent="0.25">
      <c r="A787" s="20"/>
      <c r="B787" s="20"/>
      <c r="C787" s="20"/>
      <c r="D787" s="93"/>
      <c r="E787" s="93"/>
      <c r="F787" s="93"/>
      <c r="G787" s="93"/>
      <c r="H787" s="93"/>
      <c r="I787" s="93"/>
      <c r="J787" s="93"/>
      <c r="K787" s="93"/>
      <c r="L787" s="93"/>
      <c r="M787" s="95"/>
    </row>
    <row r="788" spans="1:13" customFormat="1" x14ac:dyDescent="0.25">
      <c r="A788" s="20"/>
      <c r="B788" s="20"/>
      <c r="C788" s="20"/>
      <c r="D788" s="93"/>
      <c r="E788" s="93"/>
      <c r="F788" s="93"/>
      <c r="G788" s="93"/>
      <c r="H788" s="93"/>
      <c r="I788" s="93"/>
      <c r="J788" s="93"/>
      <c r="K788" s="93"/>
      <c r="L788" s="93"/>
      <c r="M788" s="95"/>
    </row>
    <row r="789" spans="1:13" customFormat="1" x14ac:dyDescent="0.25">
      <c r="A789" s="20"/>
      <c r="B789" s="20"/>
      <c r="C789" s="20"/>
      <c r="D789" s="93"/>
      <c r="E789" s="93"/>
      <c r="F789" s="93"/>
      <c r="G789" s="93"/>
      <c r="H789" s="93"/>
      <c r="I789" s="93"/>
      <c r="J789" s="93"/>
      <c r="K789" s="93"/>
      <c r="L789" s="93"/>
      <c r="M789" s="95"/>
    </row>
    <row r="790" spans="1:13" customFormat="1" x14ac:dyDescent="0.25">
      <c r="A790" s="20"/>
      <c r="B790" s="20"/>
      <c r="C790" s="20"/>
      <c r="D790" s="93"/>
      <c r="E790" s="93"/>
      <c r="F790" s="93"/>
      <c r="G790" s="93"/>
      <c r="H790" s="93"/>
      <c r="I790" s="93"/>
      <c r="J790" s="93"/>
      <c r="K790" s="93"/>
      <c r="L790" s="93"/>
      <c r="M790" s="95"/>
    </row>
    <row r="791" spans="1:13" customFormat="1" x14ac:dyDescent="0.25">
      <c r="A791" s="20"/>
      <c r="B791" s="20"/>
      <c r="C791" s="20"/>
      <c r="D791" s="93"/>
      <c r="E791" s="93"/>
      <c r="F791" s="93"/>
      <c r="G791" s="93"/>
      <c r="H791" s="93"/>
      <c r="I791" s="93"/>
      <c r="J791" s="93"/>
      <c r="K791" s="93"/>
      <c r="L791" s="93"/>
      <c r="M791" s="95"/>
    </row>
    <row r="792" spans="1:13" customFormat="1" x14ac:dyDescent="0.25">
      <c r="A792" s="20"/>
      <c r="B792" s="20"/>
      <c r="C792" s="20"/>
      <c r="D792" s="93"/>
      <c r="E792" s="93"/>
      <c r="F792" s="93"/>
      <c r="G792" s="93"/>
      <c r="H792" s="93"/>
      <c r="I792" s="93"/>
      <c r="J792" s="93"/>
      <c r="K792" s="93"/>
      <c r="L792" s="93"/>
      <c r="M792" s="95"/>
    </row>
    <row r="793" spans="1:13" customFormat="1" x14ac:dyDescent="0.25">
      <c r="A793" s="20"/>
      <c r="B793" s="20"/>
      <c r="C793" s="20"/>
      <c r="D793" s="93"/>
      <c r="E793" s="93"/>
      <c r="F793" s="93"/>
      <c r="G793" s="93"/>
      <c r="H793" s="93"/>
      <c r="I793" s="93"/>
      <c r="J793" s="93"/>
      <c r="K793" s="93"/>
      <c r="L793" s="93"/>
      <c r="M793" s="95"/>
    </row>
    <row r="794" spans="1:13" customFormat="1" x14ac:dyDescent="0.25">
      <c r="A794" s="20"/>
      <c r="B794" s="20"/>
      <c r="C794" s="20"/>
      <c r="D794" s="93"/>
      <c r="E794" s="93"/>
      <c r="F794" s="93"/>
      <c r="G794" s="93"/>
      <c r="H794" s="93"/>
      <c r="I794" s="93"/>
      <c r="J794" s="93"/>
      <c r="K794" s="93"/>
      <c r="L794" s="93"/>
      <c r="M794" s="95"/>
    </row>
    <row r="795" spans="1:13" customFormat="1" x14ac:dyDescent="0.25">
      <c r="A795" s="20"/>
      <c r="B795" s="20"/>
      <c r="C795" s="20"/>
      <c r="D795" s="93"/>
      <c r="E795" s="93"/>
      <c r="F795" s="93"/>
      <c r="G795" s="93"/>
      <c r="H795" s="93"/>
      <c r="I795" s="93"/>
      <c r="J795" s="93"/>
      <c r="K795" s="93"/>
      <c r="L795" s="93"/>
      <c r="M795" s="95"/>
    </row>
    <row r="796" spans="1:13" customFormat="1" x14ac:dyDescent="0.25">
      <c r="A796" s="20"/>
      <c r="B796" s="20"/>
      <c r="C796" s="20"/>
      <c r="D796" s="93"/>
      <c r="E796" s="93"/>
      <c r="F796" s="93"/>
      <c r="G796" s="93"/>
      <c r="H796" s="93"/>
      <c r="I796" s="93"/>
      <c r="J796" s="93"/>
      <c r="K796" s="93"/>
      <c r="L796" s="93"/>
      <c r="M796" s="95"/>
    </row>
    <row r="797" spans="1:13" customFormat="1" x14ac:dyDescent="0.25">
      <c r="A797" s="20"/>
      <c r="B797" s="20"/>
      <c r="C797" s="20"/>
      <c r="D797" s="93"/>
      <c r="E797" s="93"/>
      <c r="F797" s="93"/>
      <c r="G797" s="93"/>
      <c r="H797" s="93"/>
      <c r="I797" s="93"/>
      <c r="J797" s="93"/>
      <c r="K797" s="93"/>
      <c r="L797" s="93"/>
      <c r="M797" s="95"/>
    </row>
    <row r="798" spans="1:13" customFormat="1" x14ac:dyDescent="0.25">
      <c r="A798" s="20"/>
      <c r="B798" s="20"/>
      <c r="C798" s="20"/>
      <c r="D798" s="93"/>
      <c r="E798" s="93"/>
      <c r="F798" s="93"/>
      <c r="G798" s="93"/>
      <c r="H798" s="93"/>
      <c r="I798" s="93"/>
      <c r="J798" s="93"/>
      <c r="K798" s="93"/>
      <c r="L798" s="93"/>
      <c r="M798" s="95"/>
    </row>
    <row r="799" spans="1:13" customFormat="1" x14ac:dyDescent="0.25">
      <c r="A799" s="20"/>
      <c r="B799" s="20"/>
      <c r="C799" s="20"/>
      <c r="D799" s="93"/>
      <c r="E799" s="93"/>
      <c r="F799" s="93"/>
      <c r="G799" s="93"/>
      <c r="H799" s="93"/>
      <c r="I799" s="93"/>
      <c r="J799" s="93"/>
      <c r="K799" s="93"/>
      <c r="L799" s="93"/>
      <c r="M799" s="95"/>
    </row>
    <row r="800" spans="1:13" customFormat="1" x14ac:dyDescent="0.25">
      <c r="A800" s="20"/>
      <c r="B800" s="20"/>
      <c r="C800" s="20"/>
      <c r="D800" s="93"/>
      <c r="E800" s="93"/>
      <c r="F800" s="93"/>
      <c r="G800" s="93"/>
      <c r="H800" s="93"/>
      <c r="I800" s="93"/>
      <c r="J800" s="93"/>
      <c r="K800" s="93"/>
      <c r="L800" s="93"/>
      <c r="M800" s="95"/>
    </row>
    <row r="801" spans="1:13" customFormat="1" x14ac:dyDescent="0.25">
      <c r="A801" s="20"/>
      <c r="B801" s="20"/>
      <c r="C801" s="20"/>
      <c r="D801" s="93"/>
      <c r="E801" s="93"/>
      <c r="F801" s="93"/>
      <c r="G801" s="93"/>
      <c r="H801" s="93"/>
      <c r="I801" s="93"/>
      <c r="J801" s="93"/>
      <c r="K801" s="93"/>
      <c r="L801" s="93"/>
      <c r="M801" s="95"/>
    </row>
    <row r="802" spans="1:13" customFormat="1" x14ac:dyDescent="0.25">
      <c r="A802" s="20"/>
      <c r="B802" s="20"/>
      <c r="C802" s="20"/>
      <c r="D802" s="93"/>
      <c r="E802" s="93"/>
      <c r="F802" s="93"/>
      <c r="G802" s="93"/>
      <c r="H802" s="93"/>
      <c r="I802" s="93"/>
      <c r="J802" s="93"/>
      <c r="K802" s="93"/>
      <c r="L802" s="93"/>
      <c r="M802" s="95"/>
    </row>
    <row r="803" spans="1:13" customFormat="1" x14ac:dyDescent="0.25">
      <c r="A803" s="20"/>
      <c r="B803" s="20"/>
      <c r="C803" s="20"/>
      <c r="D803" s="93"/>
      <c r="E803" s="93"/>
      <c r="F803" s="93"/>
      <c r="G803" s="93"/>
      <c r="H803" s="93"/>
      <c r="I803" s="93"/>
      <c r="J803" s="93"/>
      <c r="K803" s="93"/>
      <c r="L803" s="93"/>
      <c r="M803" s="95"/>
    </row>
    <row r="804" spans="1:13" customFormat="1" x14ac:dyDescent="0.25">
      <c r="A804" s="20"/>
      <c r="B804" s="20"/>
      <c r="C804" s="20"/>
      <c r="D804" s="93"/>
      <c r="E804" s="93"/>
      <c r="F804" s="93"/>
      <c r="G804" s="93"/>
      <c r="H804" s="93"/>
      <c r="I804" s="93"/>
      <c r="J804" s="93"/>
      <c r="K804" s="93"/>
      <c r="L804" s="93"/>
      <c r="M804" s="95"/>
    </row>
    <row r="805" spans="1:13" customFormat="1" x14ac:dyDescent="0.25">
      <c r="A805" s="20"/>
      <c r="B805" s="20"/>
      <c r="C805" s="20"/>
      <c r="D805" s="93"/>
      <c r="E805" s="93"/>
      <c r="F805" s="93"/>
      <c r="G805" s="93"/>
      <c r="H805" s="93"/>
      <c r="I805" s="93"/>
      <c r="J805" s="93"/>
      <c r="K805" s="93"/>
      <c r="L805" s="93"/>
      <c r="M805" s="95"/>
    </row>
    <row r="806" spans="1:13" customFormat="1" x14ac:dyDescent="0.25">
      <c r="A806" s="20"/>
      <c r="B806" s="20"/>
      <c r="C806" s="20"/>
      <c r="D806" s="93"/>
      <c r="E806" s="93"/>
      <c r="F806" s="93"/>
      <c r="G806" s="93"/>
      <c r="H806" s="93"/>
      <c r="I806" s="93"/>
      <c r="J806" s="93"/>
      <c r="K806" s="93"/>
      <c r="L806" s="93"/>
      <c r="M806" s="95"/>
    </row>
    <row r="807" spans="1:13" customFormat="1" x14ac:dyDescent="0.25">
      <c r="A807" s="20"/>
      <c r="B807" s="20"/>
      <c r="C807" s="20"/>
      <c r="D807" s="93"/>
      <c r="E807" s="93"/>
      <c r="F807" s="93"/>
      <c r="G807" s="93"/>
      <c r="H807" s="93"/>
      <c r="I807" s="93"/>
      <c r="J807" s="93"/>
      <c r="K807" s="93"/>
      <c r="L807" s="93"/>
      <c r="M807" s="95"/>
    </row>
    <row r="808" spans="1:13" customFormat="1" x14ac:dyDescent="0.25">
      <c r="A808" s="20"/>
      <c r="B808" s="20"/>
      <c r="C808" s="20"/>
      <c r="D808" s="93"/>
      <c r="E808" s="93"/>
      <c r="F808" s="93"/>
      <c r="G808" s="93"/>
      <c r="H808" s="93"/>
      <c r="I808" s="93"/>
      <c r="J808" s="93"/>
      <c r="K808" s="93"/>
      <c r="L808" s="93"/>
      <c r="M808" s="95"/>
    </row>
    <row r="809" spans="1:13" customFormat="1" x14ac:dyDescent="0.25">
      <c r="A809" s="20"/>
      <c r="B809" s="20"/>
      <c r="C809" s="20"/>
      <c r="D809" s="93"/>
      <c r="E809" s="93"/>
      <c r="F809" s="93"/>
      <c r="G809" s="93"/>
      <c r="H809" s="93"/>
      <c r="I809" s="93"/>
      <c r="J809" s="93"/>
      <c r="K809" s="93"/>
      <c r="L809" s="93"/>
      <c r="M809" s="95"/>
    </row>
    <row r="810" spans="1:13" customFormat="1" x14ac:dyDescent="0.25">
      <c r="A810" s="20"/>
      <c r="B810" s="20"/>
      <c r="C810" s="20"/>
      <c r="D810" s="93"/>
      <c r="E810" s="93"/>
      <c r="F810" s="93"/>
      <c r="G810" s="93"/>
      <c r="H810" s="93"/>
      <c r="I810" s="93"/>
      <c r="J810" s="93"/>
      <c r="K810" s="93"/>
      <c r="L810" s="93"/>
      <c r="M810" s="95"/>
    </row>
    <row r="811" spans="1:13" customFormat="1" x14ac:dyDescent="0.25">
      <c r="A811" s="20"/>
      <c r="B811" s="20"/>
      <c r="C811" s="20"/>
      <c r="D811" s="93"/>
      <c r="E811" s="93"/>
      <c r="F811" s="93"/>
      <c r="G811" s="93"/>
      <c r="H811" s="93"/>
      <c r="I811" s="93"/>
      <c r="J811" s="93"/>
      <c r="K811" s="93"/>
      <c r="L811" s="93"/>
      <c r="M811" s="95"/>
    </row>
    <row r="812" spans="1:13" customFormat="1" x14ac:dyDescent="0.25">
      <c r="A812" s="20"/>
      <c r="B812" s="20"/>
      <c r="C812" s="20"/>
      <c r="D812" s="93"/>
      <c r="E812" s="93"/>
      <c r="F812" s="93"/>
      <c r="G812" s="93"/>
      <c r="H812" s="93"/>
      <c r="I812" s="93"/>
      <c r="J812" s="93"/>
      <c r="K812" s="93"/>
      <c r="L812" s="93"/>
      <c r="M812" s="95"/>
    </row>
    <row r="813" spans="1:13" customFormat="1" x14ac:dyDescent="0.25">
      <c r="A813" s="20"/>
      <c r="B813" s="20"/>
      <c r="C813" s="20"/>
      <c r="D813" s="93"/>
      <c r="E813" s="93"/>
      <c r="F813" s="93"/>
      <c r="G813" s="93"/>
      <c r="H813" s="93"/>
      <c r="I813" s="93"/>
      <c r="J813" s="93"/>
      <c r="K813" s="93"/>
      <c r="L813" s="93"/>
      <c r="M813" s="95"/>
    </row>
    <row r="814" spans="1:13" customFormat="1" x14ac:dyDescent="0.25">
      <c r="A814" s="20"/>
      <c r="B814" s="20"/>
      <c r="C814" s="20"/>
      <c r="D814" s="93"/>
      <c r="E814" s="93"/>
      <c r="F814" s="93"/>
      <c r="G814" s="93"/>
      <c r="H814" s="93"/>
      <c r="I814" s="93"/>
      <c r="J814" s="93"/>
      <c r="K814" s="93"/>
      <c r="L814" s="93"/>
      <c r="M814" s="95"/>
    </row>
    <row r="815" spans="1:13" customFormat="1" x14ac:dyDescent="0.25">
      <c r="A815" s="20"/>
      <c r="B815" s="20"/>
      <c r="C815" s="20"/>
      <c r="D815" s="93"/>
      <c r="E815" s="93"/>
      <c r="F815" s="93"/>
      <c r="G815" s="93"/>
      <c r="H815" s="93"/>
      <c r="I815" s="93"/>
      <c r="J815" s="93"/>
      <c r="K815" s="93"/>
      <c r="L815" s="93"/>
      <c r="M815" s="95"/>
    </row>
    <row r="816" spans="1:13" customFormat="1" x14ac:dyDescent="0.25">
      <c r="A816" s="20"/>
      <c r="B816" s="20"/>
      <c r="C816" s="20"/>
      <c r="D816" s="93"/>
      <c r="E816" s="93"/>
      <c r="F816" s="93"/>
      <c r="G816" s="93"/>
      <c r="H816" s="93"/>
      <c r="I816" s="93"/>
      <c r="J816" s="93"/>
      <c r="K816" s="93"/>
      <c r="L816" s="93"/>
      <c r="M816" s="95"/>
    </row>
    <row r="817" spans="1:13" customFormat="1" x14ac:dyDescent="0.25">
      <c r="A817" s="20"/>
      <c r="B817" s="20"/>
      <c r="C817" s="20"/>
      <c r="D817" s="93"/>
      <c r="E817" s="93"/>
      <c r="F817" s="93"/>
      <c r="G817" s="93"/>
      <c r="H817" s="93"/>
      <c r="I817" s="93"/>
      <c r="J817" s="93"/>
      <c r="K817" s="93"/>
      <c r="L817" s="93"/>
      <c r="M817" s="95"/>
    </row>
    <row r="818" spans="1:13" customFormat="1" x14ac:dyDescent="0.25">
      <c r="A818" s="20"/>
      <c r="B818" s="20"/>
      <c r="C818" s="20"/>
      <c r="D818" s="93"/>
      <c r="E818" s="93"/>
      <c r="F818" s="93"/>
      <c r="G818" s="93"/>
      <c r="H818" s="93"/>
      <c r="I818" s="93"/>
      <c r="J818" s="93"/>
      <c r="K818" s="93"/>
      <c r="L818" s="93"/>
      <c r="M818" s="95"/>
    </row>
    <row r="819" spans="1:13" customFormat="1" x14ac:dyDescent="0.25">
      <c r="A819" s="20"/>
      <c r="B819" s="20"/>
      <c r="C819" s="20"/>
      <c r="D819" s="93"/>
      <c r="E819" s="93"/>
      <c r="F819" s="93"/>
      <c r="G819" s="93"/>
      <c r="H819" s="93"/>
      <c r="I819" s="93"/>
      <c r="J819" s="93"/>
      <c r="K819" s="93"/>
      <c r="L819" s="93"/>
      <c r="M819" s="95"/>
    </row>
    <row r="820" spans="1:13" customFormat="1" x14ac:dyDescent="0.25">
      <c r="A820" s="20"/>
      <c r="B820" s="20"/>
      <c r="C820" s="20"/>
      <c r="D820" s="93"/>
      <c r="E820" s="93"/>
      <c r="F820" s="93"/>
      <c r="G820" s="93"/>
      <c r="H820" s="93"/>
      <c r="I820" s="93"/>
      <c r="J820" s="93"/>
      <c r="K820" s="93"/>
      <c r="L820" s="93"/>
      <c r="M820" s="95"/>
    </row>
    <row r="821" spans="1:13" customFormat="1" x14ac:dyDescent="0.25">
      <c r="A821" s="20"/>
      <c r="B821" s="20"/>
      <c r="C821" s="20"/>
      <c r="D821" s="93"/>
      <c r="E821" s="93"/>
      <c r="F821" s="93"/>
      <c r="G821" s="93"/>
      <c r="H821" s="93"/>
      <c r="I821" s="93"/>
      <c r="J821" s="93"/>
      <c r="K821" s="93"/>
      <c r="L821" s="93"/>
      <c r="M821" s="95"/>
    </row>
    <row r="822" spans="1:13" customFormat="1" x14ac:dyDescent="0.25">
      <c r="A822" s="20"/>
      <c r="B822" s="20"/>
      <c r="C822" s="20"/>
      <c r="D822" s="93"/>
      <c r="E822" s="93"/>
      <c r="F822" s="93"/>
      <c r="G822" s="93"/>
      <c r="H822" s="93"/>
      <c r="I822" s="93"/>
      <c r="J822" s="93"/>
      <c r="K822" s="93"/>
      <c r="L822" s="93"/>
      <c r="M822" s="95"/>
    </row>
    <row r="823" spans="1:13" customFormat="1" x14ac:dyDescent="0.25">
      <c r="A823" s="20"/>
      <c r="B823" s="20"/>
      <c r="C823" s="20"/>
      <c r="D823" s="93"/>
      <c r="E823" s="93"/>
      <c r="F823" s="93"/>
      <c r="G823" s="93"/>
      <c r="H823" s="93"/>
      <c r="I823" s="93"/>
      <c r="J823" s="93"/>
      <c r="K823" s="93"/>
      <c r="L823" s="93"/>
      <c r="M823" s="95"/>
    </row>
    <row r="824" spans="1:13" customFormat="1" x14ac:dyDescent="0.25">
      <c r="A824" s="20"/>
      <c r="B824" s="20"/>
      <c r="C824" s="20"/>
      <c r="D824" s="93"/>
      <c r="E824" s="93"/>
      <c r="F824" s="93"/>
      <c r="G824" s="93"/>
      <c r="H824" s="93"/>
      <c r="I824" s="93"/>
      <c r="J824" s="93"/>
      <c r="K824" s="93"/>
      <c r="L824" s="93"/>
      <c r="M824" s="95"/>
    </row>
    <row r="825" spans="1:13" customFormat="1" x14ac:dyDescent="0.25">
      <c r="A825" s="20"/>
      <c r="B825" s="20"/>
      <c r="C825" s="20"/>
      <c r="D825" s="93"/>
      <c r="E825" s="93"/>
      <c r="F825" s="93"/>
      <c r="G825" s="93"/>
      <c r="H825" s="93"/>
      <c r="I825" s="93"/>
      <c r="J825" s="93"/>
      <c r="K825" s="93"/>
      <c r="L825" s="93"/>
      <c r="M825" s="95"/>
    </row>
    <row r="826" spans="1:13" customFormat="1" x14ac:dyDescent="0.25">
      <c r="A826" s="20"/>
      <c r="B826" s="20"/>
      <c r="C826" s="20"/>
      <c r="D826" s="93"/>
      <c r="E826" s="93"/>
      <c r="F826" s="93"/>
      <c r="G826" s="93"/>
      <c r="H826" s="93"/>
      <c r="I826" s="93"/>
      <c r="J826" s="93"/>
      <c r="K826" s="93"/>
      <c r="L826" s="93"/>
      <c r="M826" s="95"/>
    </row>
    <row r="827" spans="1:13" customFormat="1" x14ac:dyDescent="0.25">
      <c r="A827" s="20"/>
      <c r="B827" s="20"/>
      <c r="C827" s="20"/>
      <c r="D827" s="93"/>
      <c r="E827" s="93"/>
      <c r="F827" s="93"/>
      <c r="G827" s="93"/>
      <c r="H827" s="93"/>
      <c r="I827" s="93"/>
      <c r="J827" s="93"/>
      <c r="K827" s="93"/>
      <c r="L827" s="93"/>
      <c r="M827" s="95"/>
    </row>
    <row r="828" spans="1:13" customFormat="1" x14ac:dyDescent="0.25">
      <c r="A828" s="20"/>
      <c r="B828" s="20"/>
      <c r="C828" s="20"/>
      <c r="D828" s="93"/>
      <c r="E828" s="93"/>
      <c r="F828" s="93"/>
      <c r="G828" s="93"/>
      <c r="H828" s="93"/>
      <c r="I828" s="93"/>
      <c r="J828" s="93"/>
      <c r="K828" s="93"/>
      <c r="L828" s="93"/>
      <c r="M828" s="95"/>
    </row>
    <row r="829" spans="1:13" customFormat="1" x14ac:dyDescent="0.25">
      <c r="A829" s="20"/>
      <c r="B829" s="20"/>
      <c r="C829" s="20"/>
      <c r="D829" s="93"/>
      <c r="E829" s="93"/>
      <c r="F829" s="93"/>
      <c r="G829" s="93"/>
      <c r="H829" s="93"/>
      <c r="I829" s="93"/>
      <c r="J829" s="93"/>
      <c r="K829" s="93"/>
      <c r="L829" s="93"/>
      <c r="M829" s="95"/>
    </row>
    <row r="830" spans="1:13" customFormat="1" x14ac:dyDescent="0.25">
      <c r="A830" s="20"/>
      <c r="B830" s="20"/>
      <c r="C830" s="20"/>
      <c r="D830" s="93"/>
      <c r="E830" s="93"/>
      <c r="F830" s="93"/>
      <c r="G830" s="93"/>
      <c r="H830" s="93"/>
      <c r="I830" s="93"/>
      <c r="J830" s="93"/>
      <c r="K830" s="93"/>
      <c r="L830" s="93"/>
      <c r="M830" s="95"/>
    </row>
    <row r="831" spans="1:13" customFormat="1" x14ac:dyDescent="0.25">
      <c r="A831" s="20"/>
      <c r="B831" s="20"/>
      <c r="C831" s="20"/>
      <c r="D831" s="93"/>
      <c r="E831" s="93"/>
      <c r="F831" s="93"/>
      <c r="G831" s="93"/>
      <c r="H831" s="93"/>
      <c r="I831" s="93"/>
      <c r="J831" s="93"/>
      <c r="K831" s="93"/>
      <c r="L831" s="93"/>
      <c r="M831" s="95"/>
    </row>
    <row r="832" spans="1:13" customFormat="1" x14ac:dyDescent="0.25">
      <c r="A832" s="20"/>
      <c r="B832" s="20"/>
      <c r="C832" s="20"/>
      <c r="D832" s="93"/>
      <c r="E832" s="93"/>
      <c r="F832" s="93"/>
      <c r="G832" s="93"/>
      <c r="H832" s="93"/>
      <c r="I832" s="93"/>
      <c r="J832" s="93"/>
      <c r="K832" s="93"/>
      <c r="L832" s="93"/>
      <c r="M832" s="95"/>
    </row>
    <row r="833" spans="1:13" customFormat="1" x14ac:dyDescent="0.25">
      <c r="A833" s="20"/>
      <c r="B833" s="20"/>
      <c r="C833" s="20"/>
      <c r="D833" s="93"/>
      <c r="E833" s="93"/>
      <c r="F833" s="93"/>
      <c r="G833" s="93"/>
      <c r="H833" s="93"/>
      <c r="I833" s="93"/>
      <c r="J833" s="93"/>
      <c r="K833" s="93"/>
      <c r="L833" s="93"/>
      <c r="M833" s="95"/>
    </row>
    <row r="834" spans="1:13" customFormat="1" x14ac:dyDescent="0.25">
      <c r="A834" s="20"/>
      <c r="B834" s="20"/>
      <c r="C834" s="20"/>
      <c r="D834" s="93"/>
      <c r="E834" s="93"/>
      <c r="F834" s="93"/>
      <c r="G834" s="93"/>
      <c r="H834" s="93"/>
      <c r="I834" s="93"/>
      <c r="J834" s="93"/>
      <c r="K834" s="93"/>
      <c r="L834" s="93"/>
      <c r="M834" s="95"/>
    </row>
    <row r="835" spans="1:13" customFormat="1" x14ac:dyDescent="0.25">
      <c r="A835" s="20"/>
      <c r="B835" s="20"/>
      <c r="C835" s="20"/>
      <c r="D835" s="93"/>
      <c r="E835" s="93"/>
      <c r="F835" s="93"/>
      <c r="G835" s="93"/>
      <c r="H835" s="93"/>
      <c r="I835" s="93"/>
      <c r="J835" s="93"/>
      <c r="K835" s="93"/>
      <c r="L835" s="93"/>
      <c r="M835" s="95"/>
    </row>
    <row r="836" spans="1:13" customFormat="1" x14ac:dyDescent="0.25">
      <c r="A836" s="20"/>
      <c r="B836" s="20"/>
      <c r="C836" s="20"/>
      <c r="D836" s="93"/>
      <c r="E836" s="93"/>
      <c r="F836" s="93"/>
      <c r="G836" s="93"/>
      <c r="H836" s="93"/>
      <c r="I836" s="93"/>
      <c r="J836" s="93"/>
      <c r="K836" s="93"/>
      <c r="L836" s="93"/>
      <c r="M836" s="95"/>
    </row>
    <row r="837" spans="1:13" customFormat="1" x14ac:dyDescent="0.25">
      <c r="A837" s="20"/>
      <c r="B837" s="20"/>
      <c r="C837" s="20"/>
      <c r="D837" s="93"/>
      <c r="E837" s="93"/>
      <c r="F837" s="93"/>
      <c r="G837" s="93"/>
      <c r="H837" s="93"/>
      <c r="I837" s="93"/>
      <c r="J837" s="93"/>
      <c r="K837" s="93"/>
      <c r="L837" s="93"/>
      <c r="M837" s="95"/>
    </row>
    <row r="838" spans="1:13" customFormat="1" x14ac:dyDescent="0.25">
      <c r="A838" s="20"/>
      <c r="B838" s="20"/>
      <c r="C838" s="20"/>
      <c r="D838" s="93"/>
      <c r="E838" s="93"/>
      <c r="F838" s="93"/>
      <c r="G838" s="93"/>
      <c r="H838" s="93"/>
      <c r="I838" s="93"/>
      <c r="J838" s="93"/>
      <c r="K838" s="93"/>
      <c r="L838" s="93"/>
      <c r="M838" s="95"/>
    </row>
    <row r="839" spans="1:13" customFormat="1" x14ac:dyDescent="0.25">
      <c r="A839" s="20"/>
      <c r="B839" s="20"/>
      <c r="C839" s="20"/>
      <c r="D839" s="93"/>
      <c r="E839" s="93"/>
      <c r="F839" s="93"/>
      <c r="G839" s="93"/>
      <c r="H839" s="93"/>
      <c r="I839" s="93"/>
      <c r="J839" s="93"/>
      <c r="K839" s="93"/>
      <c r="L839" s="93"/>
      <c r="M839" s="95"/>
    </row>
    <row r="840" spans="1:13" customFormat="1" x14ac:dyDescent="0.25">
      <c r="A840" s="20"/>
      <c r="B840" s="20"/>
      <c r="C840" s="20"/>
      <c r="D840" s="93"/>
      <c r="E840" s="93"/>
      <c r="F840" s="93"/>
      <c r="G840" s="93"/>
      <c r="H840" s="93"/>
      <c r="I840" s="93"/>
      <c r="J840" s="93"/>
      <c r="K840" s="93"/>
      <c r="L840" s="93"/>
      <c r="M840" s="95"/>
    </row>
    <row r="841" spans="1:13" customFormat="1" x14ac:dyDescent="0.25">
      <c r="A841" s="20"/>
      <c r="B841" s="20"/>
      <c r="C841" s="20"/>
      <c r="D841" s="93"/>
      <c r="E841" s="93"/>
      <c r="F841" s="93"/>
      <c r="G841" s="93"/>
      <c r="H841" s="93"/>
      <c r="I841" s="93"/>
      <c r="J841" s="93"/>
      <c r="K841" s="93"/>
      <c r="L841" s="93"/>
      <c r="M841" s="95"/>
    </row>
    <row r="842" spans="1:13" customFormat="1" x14ac:dyDescent="0.25">
      <c r="A842" s="20"/>
      <c r="B842" s="20"/>
      <c r="C842" s="20"/>
      <c r="D842" s="93"/>
      <c r="E842" s="93"/>
      <c r="F842" s="93"/>
      <c r="G842" s="93"/>
      <c r="H842" s="93"/>
      <c r="I842" s="93"/>
      <c r="J842" s="93"/>
      <c r="K842" s="93"/>
      <c r="L842" s="93"/>
      <c r="M842" s="95"/>
    </row>
    <row r="843" spans="1:13" customFormat="1" x14ac:dyDescent="0.25">
      <c r="A843" s="20"/>
      <c r="B843" s="20"/>
      <c r="C843" s="20"/>
      <c r="D843" s="93"/>
      <c r="E843" s="93"/>
      <c r="F843" s="93"/>
      <c r="G843" s="93"/>
      <c r="H843" s="93"/>
      <c r="I843" s="93"/>
      <c r="J843" s="93"/>
      <c r="K843" s="93"/>
      <c r="L843" s="93"/>
      <c r="M843" s="95"/>
    </row>
    <row r="844" spans="1:13" customFormat="1" x14ac:dyDescent="0.25">
      <c r="A844" s="20"/>
      <c r="B844" s="20"/>
      <c r="C844" s="20"/>
      <c r="D844" s="93"/>
      <c r="E844" s="93"/>
      <c r="F844" s="93"/>
      <c r="G844" s="93"/>
      <c r="H844" s="93"/>
      <c r="I844" s="93"/>
      <c r="J844" s="93"/>
      <c r="K844" s="93"/>
      <c r="L844" s="93"/>
      <c r="M844" s="95"/>
    </row>
    <row r="845" spans="1:13" customFormat="1" x14ac:dyDescent="0.25">
      <c r="A845" s="20"/>
      <c r="B845" s="20"/>
      <c r="C845" s="20"/>
      <c r="D845" s="93"/>
      <c r="E845" s="93"/>
      <c r="F845" s="93"/>
      <c r="G845" s="93"/>
      <c r="H845" s="93"/>
      <c r="I845" s="93"/>
      <c r="J845" s="93"/>
      <c r="K845" s="93"/>
      <c r="L845" s="93"/>
      <c r="M845" s="95"/>
    </row>
    <row r="846" spans="1:13" customFormat="1" x14ac:dyDescent="0.25">
      <c r="A846" s="20"/>
      <c r="B846" s="20"/>
      <c r="C846" s="20"/>
      <c r="D846" s="93"/>
      <c r="E846" s="93"/>
      <c r="F846" s="93"/>
      <c r="G846" s="93"/>
      <c r="H846" s="93"/>
      <c r="I846" s="93"/>
      <c r="J846" s="93"/>
      <c r="K846" s="93"/>
      <c r="L846" s="93"/>
      <c r="M846" s="95"/>
    </row>
    <row r="847" spans="1:13" customFormat="1" x14ac:dyDescent="0.25">
      <c r="A847" s="20"/>
      <c r="B847" s="20"/>
      <c r="C847" s="20"/>
      <c r="D847" s="93"/>
      <c r="E847" s="93"/>
      <c r="F847" s="93"/>
      <c r="G847" s="93"/>
      <c r="H847" s="93"/>
      <c r="I847" s="93"/>
      <c r="J847" s="93"/>
      <c r="K847" s="93"/>
      <c r="L847" s="93"/>
      <c r="M847" s="95"/>
    </row>
    <row r="848" spans="1:13" customFormat="1" x14ac:dyDescent="0.25">
      <c r="A848" s="20"/>
      <c r="B848" s="20"/>
      <c r="C848" s="20"/>
      <c r="D848" s="93"/>
      <c r="E848" s="93"/>
      <c r="F848" s="93"/>
      <c r="G848" s="93"/>
      <c r="H848" s="93"/>
      <c r="I848" s="93"/>
      <c r="J848" s="93"/>
      <c r="K848" s="93"/>
      <c r="L848" s="93"/>
      <c r="M848" s="95"/>
    </row>
    <row r="849" spans="1:13" customFormat="1" x14ac:dyDescent="0.25">
      <c r="A849" s="20"/>
      <c r="B849" s="20"/>
      <c r="C849" s="20"/>
      <c r="D849" s="93"/>
      <c r="E849" s="93"/>
      <c r="F849" s="93"/>
      <c r="G849" s="93"/>
      <c r="H849" s="93"/>
      <c r="I849" s="93"/>
      <c r="J849" s="93"/>
      <c r="K849" s="93"/>
      <c r="L849" s="93"/>
      <c r="M849" s="95"/>
    </row>
    <row r="850" spans="1:13" customFormat="1" x14ac:dyDescent="0.25">
      <c r="A850" s="20"/>
      <c r="B850" s="20"/>
      <c r="C850" s="20"/>
      <c r="D850" s="93"/>
      <c r="E850" s="93"/>
      <c r="F850" s="93"/>
      <c r="G850" s="93"/>
      <c r="H850" s="93"/>
      <c r="I850" s="93"/>
      <c r="J850" s="93"/>
      <c r="K850" s="93"/>
      <c r="L850" s="93"/>
      <c r="M850" s="95"/>
    </row>
    <row r="851" spans="1:13" customFormat="1" x14ac:dyDescent="0.25">
      <c r="A851" s="20"/>
      <c r="B851" s="20"/>
      <c r="C851" s="20"/>
      <c r="D851" s="93"/>
      <c r="E851" s="93"/>
      <c r="F851" s="93"/>
      <c r="G851" s="93"/>
      <c r="H851" s="93"/>
      <c r="I851" s="93"/>
      <c r="J851" s="93"/>
      <c r="K851" s="93"/>
      <c r="L851" s="93"/>
      <c r="M851" s="95"/>
    </row>
    <row r="852" spans="1:13" customFormat="1" x14ac:dyDescent="0.25">
      <c r="A852" s="20"/>
      <c r="B852" s="20"/>
      <c r="C852" s="20"/>
      <c r="D852" s="93"/>
      <c r="E852" s="93"/>
      <c r="F852" s="93"/>
      <c r="G852" s="93"/>
      <c r="H852" s="93"/>
      <c r="I852" s="93"/>
      <c r="J852" s="93"/>
      <c r="K852" s="93"/>
      <c r="L852" s="93"/>
      <c r="M852" s="95"/>
    </row>
    <row r="853" spans="1:13" customFormat="1" x14ac:dyDescent="0.25">
      <c r="A853" s="20"/>
      <c r="B853" s="20"/>
      <c r="C853" s="20"/>
      <c r="D853" s="93"/>
      <c r="E853" s="93"/>
      <c r="F853" s="93"/>
      <c r="G853" s="93"/>
      <c r="H853" s="93"/>
      <c r="I853" s="93"/>
      <c r="J853" s="93"/>
      <c r="K853" s="93"/>
      <c r="L853" s="93"/>
      <c r="M853" s="95"/>
    </row>
    <row r="854" spans="1:13" customFormat="1" x14ac:dyDescent="0.25">
      <c r="A854" s="20"/>
      <c r="B854" s="20"/>
      <c r="C854" s="20"/>
      <c r="D854" s="93"/>
      <c r="E854" s="93"/>
      <c r="F854" s="93"/>
      <c r="G854" s="93"/>
      <c r="H854" s="93"/>
      <c r="I854" s="93"/>
      <c r="J854" s="93"/>
      <c r="K854" s="93"/>
      <c r="L854" s="93"/>
      <c r="M854" s="95"/>
    </row>
    <row r="855" spans="1:13" customFormat="1" x14ac:dyDescent="0.25">
      <c r="A855" s="20"/>
      <c r="B855" s="20"/>
      <c r="C855" s="20"/>
      <c r="D855" s="93"/>
      <c r="E855" s="93"/>
      <c r="F855" s="93"/>
      <c r="G855" s="93"/>
      <c r="H855" s="93"/>
      <c r="I855" s="93"/>
      <c r="J855" s="93"/>
      <c r="K855" s="93"/>
      <c r="L855" s="93"/>
      <c r="M855" s="95"/>
    </row>
    <row r="856" spans="1:13" customFormat="1" x14ac:dyDescent="0.25">
      <c r="A856" s="20"/>
      <c r="B856" s="20"/>
      <c r="C856" s="20"/>
      <c r="D856" s="93"/>
      <c r="E856" s="93"/>
      <c r="F856" s="93"/>
      <c r="G856" s="93"/>
      <c r="H856" s="93"/>
      <c r="I856" s="93"/>
      <c r="J856" s="93"/>
      <c r="K856" s="93"/>
      <c r="L856" s="93"/>
      <c r="M856" s="95"/>
    </row>
    <row r="857" spans="1:13" customFormat="1" x14ac:dyDescent="0.25">
      <c r="A857" s="20"/>
      <c r="B857" s="20"/>
      <c r="C857" s="20"/>
      <c r="D857" s="93"/>
      <c r="E857" s="93"/>
      <c r="F857" s="93"/>
      <c r="G857" s="93"/>
      <c r="H857" s="93"/>
      <c r="I857" s="93"/>
      <c r="J857" s="93"/>
      <c r="K857" s="93"/>
      <c r="L857" s="93"/>
      <c r="M857" s="95"/>
    </row>
    <row r="858" spans="1:13" customFormat="1" x14ac:dyDescent="0.25">
      <c r="A858" s="20"/>
      <c r="B858" s="20"/>
      <c r="C858" s="20"/>
      <c r="D858" s="93"/>
      <c r="E858" s="93"/>
      <c r="F858" s="93"/>
      <c r="G858" s="93"/>
      <c r="H858" s="93"/>
      <c r="I858" s="93"/>
      <c r="J858" s="93"/>
      <c r="K858" s="93"/>
      <c r="L858" s="93"/>
      <c r="M858" s="95"/>
    </row>
    <row r="859" spans="1:13" customFormat="1" x14ac:dyDescent="0.25">
      <c r="A859" s="20"/>
      <c r="B859" s="20"/>
      <c r="C859" s="20"/>
      <c r="D859" s="93"/>
      <c r="E859" s="93"/>
      <c r="F859" s="93"/>
      <c r="G859" s="93"/>
      <c r="H859" s="93"/>
      <c r="I859" s="93"/>
      <c r="J859" s="93"/>
      <c r="K859" s="93"/>
      <c r="L859" s="93"/>
      <c r="M859" s="95"/>
    </row>
    <row r="860" spans="1:13" customFormat="1" x14ac:dyDescent="0.25">
      <c r="A860" s="20"/>
      <c r="B860" s="20"/>
      <c r="C860" s="20"/>
      <c r="D860" s="93"/>
      <c r="E860" s="93"/>
      <c r="F860" s="93"/>
      <c r="G860" s="93"/>
      <c r="H860" s="93"/>
      <c r="I860" s="93"/>
      <c r="J860" s="93"/>
      <c r="K860" s="93"/>
      <c r="L860" s="93"/>
      <c r="M860" s="95"/>
    </row>
    <row r="861" spans="1:13" customFormat="1" x14ac:dyDescent="0.25">
      <c r="A861" s="20"/>
      <c r="B861" s="20"/>
      <c r="C861" s="20"/>
      <c r="D861" s="93"/>
      <c r="E861" s="93"/>
      <c r="F861" s="93"/>
      <c r="G861" s="93"/>
      <c r="H861" s="93"/>
      <c r="I861" s="93"/>
      <c r="J861" s="93"/>
      <c r="K861" s="93"/>
      <c r="L861" s="93"/>
      <c r="M861" s="95"/>
    </row>
    <row r="862" spans="1:13" customFormat="1" x14ac:dyDescent="0.25">
      <c r="A862" s="20"/>
      <c r="B862" s="20"/>
      <c r="C862" s="20"/>
      <c r="D862" s="93"/>
      <c r="E862" s="93"/>
      <c r="F862" s="93"/>
      <c r="G862" s="93"/>
      <c r="H862" s="93"/>
      <c r="I862" s="93"/>
      <c r="J862" s="93"/>
      <c r="K862" s="93"/>
      <c r="L862" s="93"/>
      <c r="M862" s="95"/>
    </row>
    <row r="863" spans="1:13" customFormat="1" x14ac:dyDescent="0.25">
      <c r="A863" s="20"/>
      <c r="B863" s="20"/>
      <c r="C863" s="20"/>
      <c r="D863" s="93"/>
      <c r="E863" s="93"/>
      <c r="F863" s="93"/>
      <c r="G863" s="93"/>
      <c r="H863" s="93"/>
      <c r="I863" s="93"/>
      <c r="J863" s="93"/>
      <c r="K863" s="93"/>
      <c r="L863" s="93"/>
      <c r="M863" s="95"/>
    </row>
    <row r="864" spans="1:13" customFormat="1" x14ac:dyDescent="0.25">
      <c r="A864" s="20"/>
      <c r="B864" s="20"/>
      <c r="C864" s="20"/>
      <c r="D864" s="93"/>
      <c r="E864" s="93"/>
      <c r="F864" s="93"/>
      <c r="G864" s="93"/>
      <c r="H864" s="93"/>
      <c r="I864" s="93"/>
      <c r="J864" s="93"/>
      <c r="K864" s="93"/>
      <c r="L864" s="93"/>
      <c r="M864" s="95"/>
    </row>
    <row r="865" spans="1:13" customFormat="1" x14ac:dyDescent="0.25">
      <c r="A865" s="20"/>
      <c r="B865" s="20"/>
      <c r="C865" s="20"/>
      <c r="D865" s="93"/>
      <c r="E865" s="93"/>
      <c r="F865" s="93"/>
      <c r="G865" s="93"/>
      <c r="H865" s="93"/>
      <c r="I865" s="93"/>
      <c r="J865" s="93"/>
      <c r="K865" s="93"/>
      <c r="L865" s="93"/>
      <c r="M865" s="95"/>
    </row>
    <row r="866" spans="1:13" customFormat="1" x14ac:dyDescent="0.25">
      <c r="A866" s="20"/>
      <c r="B866" s="20"/>
      <c r="C866" s="20"/>
      <c r="D866" s="93"/>
      <c r="E866" s="93"/>
      <c r="F866" s="93"/>
      <c r="G866" s="93"/>
      <c r="H866" s="93"/>
      <c r="I866" s="93"/>
      <c r="J866" s="93"/>
      <c r="K866" s="93"/>
      <c r="L866" s="93"/>
      <c r="M866" s="95"/>
    </row>
    <row r="867" spans="1:13" customFormat="1" x14ac:dyDescent="0.25">
      <c r="A867" s="20"/>
      <c r="B867" s="20"/>
      <c r="C867" s="20"/>
      <c r="D867" s="93"/>
      <c r="E867" s="93"/>
      <c r="F867" s="93"/>
      <c r="G867" s="93"/>
      <c r="H867" s="93"/>
      <c r="I867" s="93"/>
      <c r="J867" s="93"/>
      <c r="K867" s="93"/>
      <c r="L867" s="93"/>
      <c r="M867" s="95"/>
    </row>
    <row r="868" spans="1:13" customFormat="1" x14ac:dyDescent="0.25">
      <c r="A868" s="20"/>
      <c r="B868" s="20"/>
      <c r="C868" s="20"/>
      <c r="D868" s="93"/>
      <c r="E868" s="93"/>
      <c r="F868" s="93"/>
      <c r="G868" s="93"/>
      <c r="H868" s="93"/>
      <c r="I868" s="93"/>
      <c r="J868" s="93"/>
      <c r="K868" s="93"/>
      <c r="L868" s="93"/>
      <c r="M868" s="95"/>
    </row>
    <row r="869" spans="1:13" customFormat="1" x14ac:dyDescent="0.25">
      <c r="A869" s="20"/>
      <c r="B869" s="20"/>
      <c r="C869" s="20"/>
      <c r="D869" s="93"/>
      <c r="E869" s="93"/>
      <c r="F869" s="93"/>
      <c r="G869" s="93"/>
      <c r="H869" s="93"/>
      <c r="I869" s="93"/>
      <c r="J869" s="93"/>
      <c r="K869" s="93"/>
      <c r="L869" s="93"/>
      <c r="M869" s="95"/>
    </row>
    <row r="870" spans="1:13" customFormat="1" x14ac:dyDescent="0.25">
      <c r="A870" s="20"/>
      <c r="B870" s="20"/>
      <c r="C870" s="20"/>
      <c r="D870" s="93"/>
      <c r="E870" s="93"/>
      <c r="F870" s="93"/>
      <c r="G870" s="93"/>
      <c r="H870" s="93"/>
      <c r="I870" s="93"/>
      <c r="J870" s="93"/>
      <c r="K870" s="93"/>
      <c r="L870" s="93"/>
      <c r="M870" s="95"/>
    </row>
    <row r="871" spans="1:13" customFormat="1" x14ac:dyDescent="0.25">
      <c r="A871" s="20"/>
      <c r="B871" s="20"/>
      <c r="C871" s="20"/>
      <c r="D871" s="93"/>
      <c r="E871" s="93"/>
      <c r="F871" s="93"/>
      <c r="G871" s="93"/>
      <c r="H871" s="93"/>
      <c r="I871" s="93"/>
      <c r="J871" s="93"/>
      <c r="K871" s="93"/>
      <c r="L871" s="93"/>
      <c r="M871" s="95"/>
    </row>
    <row r="872" spans="1:13" customFormat="1" x14ac:dyDescent="0.25">
      <c r="A872" s="20"/>
      <c r="B872" s="20"/>
      <c r="C872" s="20"/>
      <c r="D872" s="93"/>
      <c r="E872" s="93"/>
      <c r="F872" s="93"/>
      <c r="G872" s="93"/>
      <c r="H872" s="93"/>
      <c r="I872" s="93"/>
      <c r="J872" s="93"/>
      <c r="K872" s="93"/>
      <c r="L872" s="93"/>
      <c r="M872" s="95"/>
    </row>
    <row r="873" spans="1:13" customFormat="1" x14ac:dyDescent="0.25">
      <c r="A873" s="20"/>
      <c r="B873" s="20"/>
      <c r="C873" s="20"/>
      <c r="D873" s="93"/>
      <c r="E873" s="93"/>
      <c r="F873" s="93"/>
      <c r="G873" s="93"/>
      <c r="H873" s="93"/>
      <c r="I873" s="93"/>
      <c r="J873" s="93"/>
      <c r="K873" s="93"/>
      <c r="L873" s="93"/>
      <c r="M873" s="95"/>
    </row>
    <row r="874" spans="1:13" customFormat="1" x14ac:dyDescent="0.25">
      <c r="A874" s="20"/>
      <c r="B874" s="20"/>
      <c r="C874" s="20"/>
      <c r="D874" s="93"/>
      <c r="E874" s="93"/>
      <c r="F874" s="93"/>
      <c r="G874" s="93"/>
      <c r="H874" s="93"/>
      <c r="I874" s="93"/>
      <c r="J874" s="93"/>
      <c r="K874" s="93"/>
      <c r="L874" s="93"/>
      <c r="M874" s="95"/>
    </row>
    <row r="875" spans="1:13" customFormat="1" x14ac:dyDescent="0.25">
      <c r="A875" s="20"/>
      <c r="B875" s="20"/>
      <c r="C875" s="20"/>
      <c r="D875" s="93"/>
      <c r="E875" s="93"/>
      <c r="F875" s="93"/>
      <c r="G875" s="93"/>
      <c r="H875" s="93"/>
      <c r="I875" s="93"/>
      <c r="J875" s="93"/>
      <c r="K875" s="93"/>
      <c r="L875" s="93"/>
      <c r="M875" s="95"/>
    </row>
    <row r="876" spans="1:13" customFormat="1" x14ac:dyDescent="0.25">
      <c r="A876" s="20"/>
      <c r="B876" s="20"/>
      <c r="C876" s="20"/>
      <c r="D876" s="93"/>
      <c r="E876" s="93"/>
      <c r="F876" s="93"/>
      <c r="G876" s="93"/>
      <c r="H876" s="93"/>
      <c r="I876" s="93"/>
      <c r="J876" s="93"/>
      <c r="K876" s="93"/>
      <c r="L876" s="93"/>
      <c r="M876" s="95"/>
    </row>
    <row r="877" spans="1:13" customFormat="1" x14ac:dyDescent="0.25">
      <c r="A877" s="20"/>
      <c r="B877" s="20"/>
      <c r="C877" s="20"/>
      <c r="D877" s="93"/>
      <c r="E877" s="93"/>
      <c r="F877" s="93"/>
      <c r="G877" s="93"/>
      <c r="H877" s="93"/>
      <c r="I877" s="93"/>
      <c r="J877" s="93"/>
      <c r="K877" s="93"/>
      <c r="L877" s="93"/>
      <c r="M877" s="95"/>
    </row>
    <row r="878" spans="1:13" customFormat="1" x14ac:dyDescent="0.25">
      <c r="A878" s="20"/>
      <c r="B878" s="20"/>
      <c r="C878" s="20"/>
      <c r="D878" s="93"/>
      <c r="E878" s="93"/>
      <c r="F878" s="93"/>
      <c r="G878" s="93"/>
      <c r="H878" s="93"/>
      <c r="I878" s="93"/>
      <c r="J878" s="93"/>
      <c r="K878" s="93"/>
      <c r="L878" s="93"/>
      <c r="M878" s="95"/>
    </row>
    <row r="879" spans="1:13" customFormat="1" x14ac:dyDescent="0.25">
      <c r="A879" s="20"/>
      <c r="B879" s="20"/>
      <c r="C879" s="20"/>
      <c r="D879" s="93"/>
      <c r="E879" s="93"/>
      <c r="F879" s="93"/>
      <c r="G879" s="93"/>
      <c r="H879" s="93"/>
      <c r="I879" s="93"/>
      <c r="J879" s="93"/>
      <c r="K879" s="93"/>
      <c r="L879" s="93"/>
      <c r="M879" s="95"/>
    </row>
    <row r="880" spans="1:13" customFormat="1" x14ac:dyDescent="0.25">
      <c r="A880" s="20"/>
      <c r="B880" s="20"/>
      <c r="C880" s="20"/>
      <c r="D880" s="93"/>
      <c r="E880" s="93"/>
      <c r="F880" s="93"/>
      <c r="G880" s="93"/>
      <c r="H880" s="93"/>
      <c r="I880" s="93"/>
      <c r="J880" s="93"/>
      <c r="K880" s="93"/>
      <c r="L880" s="93"/>
      <c r="M880" s="95"/>
    </row>
    <row r="881" spans="1:13" customFormat="1" x14ac:dyDescent="0.25">
      <c r="A881" s="20"/>
      <c r="B881" s="20"/>
      <c r="C881" s="20"/>
      <c r="D881" s="93"/>
      <c r="E881" s="93"/>
      <c r="F881" s="93"/>
      <c r="G881" s="93"/>
      <c r="H881" s="93"/>
      <c r="I881" s="93"/>
      <c r="J881" s="93"/>
      <c r="K881" s="93"/>
      <c r="L881" s="93"/>
      <c r="M881" s="95"/>
    </row>
    <row r="882" spans="1:13" customFormat="1" x14ac:dyDescent="0.25">
      <c r="A882" s="20"/>
      <c r="B882" s="20"/>
      <c r="C882" s="20"/>
      <c r="D882" s="93"/>
      <c r="E882" s="93"/>
      <c r="F882" s="93"/>
      <c r="G882" s="93"/>
      <c r="H882" s="93"/>
      <c r="I882" s="93"/>
      <c r="J882" s="93"/>
      <c r="K882" s="93"/>
      <c r="L882" s="93"/>
      <c r="M882" s="95"/>
    </row>
    <row r="883" spans="1:13" customFormat="1" x14ac:dyDescent="0.25">
      <c r="A883" s="20"/>
      <c r="B883" s="20"/>
      <c r="C883" s="20"/>
      <c r="D883" s="93"/>
      <c r="E883" s="93"/>
      <c r="F883" s="93"/>
      <c r="G883" s="93"/>
      <c r="H883" s="93"/>
      <c r="I883" s="93"/>
      <c r="J883" s="93"/>
      <c r="K883" s="93"/>
      <c r="L883" s="93"/>
      <c r="M883" s="95"/>
    </row>
    <row r="884" spans="1:13" customFormat="1" x14ac:dyDescent="0.25">
      <c r="A884" s="20"/>
      <c r="B884" s="20"/>
      <c r="C884" s="20"/>
      <c r="D884" s="93"/>
      <c r="E884" s="93"/>
      <c r="F884" s="93"/>
      <c r="G884" s="93"/>
      <c r="H884" s="93"/>
      <c r="I884" s="93"/>
      <c r="J884" s="93"/>
      <c r="K884" s="93"/>
      <c r="L884" s="93"/>
      <c r="M884" s="95"/>
    </row>
    <row r="885" spans="1:13" customFormat="1" x14ac:dyDescent="0.25">
      <c r="A885" s="20"/>
      <c r="B885" s="20"/>
      <c r="C885" s="20"/>
      <c r="D885" s="93"/>
      <c r="E885" s="93"/>
      <c r="F885" s="93"/>
      <c r="G885" s="93"/>
      <c r="H885" s="93"/>
      <c r="I885" s="93"/>
      <c r="J885" s="93"/>
      <c r="K885" s="93"/>
      <c r="L885" s="93"/>
      <c r="M885" s="95"/>
    </row>
    <row r="886" spans="1:13" customFormat="1" x14ac:dyDescent="0.25">
      <c r="A886" s="20"/>
      <c r="B886" s="20"/>
      <c r="C886" s="20"/>
      <c r="D886" s="93"/>
      <c r="E886" s="93"/>
      <c r="F886" s="93"/>
      <c r="G886" s="93"/>
      <c r="H886" s="93"/>
      <c r="I886" s="93"/>
      <c r="J886" s="93"/>
      <c r="K886" s="93"/>
      <c r="L886" s="93"/>
      <c r="M886" s="95"/>
    </row>
    <row r="887" spans="1:13" customFormat="1" x14ac:dyDescent="0.25">
      <c r="A887" s="20"/>
      <c r="B887" s="20"/>
      <c r="C887" s="20"/>
      <c r="D887" s="93"/>
      <c r="E887" s="93"/>
      <c r="F887" s="93"/>
      <c r="G887" s="93"/>
      <c r="H887" s="93"/>
      <c r="I887" s="93"/>
      <c r="J887" s="93"/>
      <c r="K887" s="93"/>
      <c r="L887" s="93"/>
      <c r="M887" s="95"/>
    </row>
    <row r="888" spans="1:13" customFormat="1" x14ac:dyDescent="0.25">
      <c r="A888" s="20"/>
      <c r="B888" s="20"/>
      <c r="C888" s="20"/>
      <c r="D888" s="93"/>
      <c r="E888" s="93"/>
      <c r="F888" s="93"/>
      <c r="G888" s="93"/>
      <c r="H888" s="93"/>
      <c r="I888" s="93"/>
      <c r="J888" s="93"/>
      <c r="K888" s="93"/>
      <c r="L888" s="93"/>
      <c r="M888" s="95"/>
    </row>
    <row r="889" spans="1:13" customFormat="1" x14ac:dyDescent="0.25">
      <c r="A889" s="20"/>
      <c r="B889" s="20"/>
      <c r="C889" s="20"/>
      <c r="D889" s="93"/>
      <c r="E889" s="93"/>
      <c r="F889" s="93"/>
      <c r="G889" s="93"/>
      <c r="H889" s="93"/>
      <c r="I889" s="93"/>
      <c r="J889" s="93"/>
      <c r="K889" s="93"/>
      <c r="L889" s="93"/>
      <c r="M889" s="95"/>
    </row>
    <row r="890" spans="1:13" customFormat="1" x14ac:dyDescent="0.25">
      <c r="A890" s="20"/>
      <c r="B890" s="20"/>
      <c r="C890" s="20"/>
      <c r="D890" s="93"/>
      <c r="E890" s="93"/>
      <c r="F890" s="93"/>
      <c r="G890" s="93"/>
      <c r="H890" s="93"/>
      <c r="I890" s="93"/>
      <c r="J890" s="93"/>
      <c r="K890" s="93"/>
      <c r="L890" s="93"/>
      <c r="M890" s="95"/>
    </row>
    <row r="891" spans="1:13" customFormat="1" x14ac:dyDescent="0.25">
      <c r="A891" s="20"/>
      <c r="B891" s="20"/>
      <c r="C891" s="20"/>
      <c r="D891" s="93"/>
      <c r="E891" s="93"/>
      <c r="F891" s="93"/>
      <c r="G891" s="93"/>
      <c r="H891" s="93"/>
      <c r="I891" s="93"/>
      <c r="J891" s="93"/>
      <c r="K891" s="93"/>
      <c r="L891" s="93"/>
      <c r="M891" s="95"/>
    </row>
    <row r="892" spans="1:13" customFormat="1" x14ac:dyDescent="0.25">
      <c r="A892" s="20"/>
      <c r="B892" s="20"/>
      <c r="C892" s="20"/>
      <c r="D892" s="93"/>
      <c r="E892" s="93"/>
      <c r="F892" s="93"/>
      <c r="G892" s="93"/>
      <c r="H892" s="93"/>
      <c r="I892" s="93"/>
      <c r="J892" s="93"/>
      <c r="K892" s="93"/>
      <c r="L892" s="93"/>
      <c r="M892" s="95"/>
    </row>
    <row r="893" spans="1:13" customFormat="1" x14ac:dyDescent="0.25">
      <c r="A893" s="20"/>
      <c r="B893" s="20"/>
      <c r="C893" s="20"/>
      <c r="D893" s="93"/>
      <c r="E893" s="93"/>
      <c r="F893" s="93"/>
      <c r="G893" s="93"/>
      <c r="H893" s="93"/>
      <c r="I893" s="93"/>
      <c r="J893" s="93"/>
      <c r="K893" s="93"/>
      <c r="L893" s="93"/>
      <c r="M893" s="95"/>
    </row>
    <row r="894" spans="1:13" customFormat="1" x14ac:dyDescent="0.25">
      <c r="A894" s="20"/>
      <c r="B894" s="20"/>
      <c r="C894" s="20"/>
      <c r="D894" s="93"/>
      <c r="E894" s="93"/>
      <c r="F894" s="93"/>
      <c r="G894" s="93"/>
      <c r="H894" s="93"/>
      <c r="I894" s="93"/>
      <c r="J894" s="93"/>
      <c r="K894" s="93"/>
      <c r="L894" s="93"/>
      <c r="M894" s="95"/>
    </row>
    <row r="895" spans="1:13" customFormat="1" x14ac:dyDescent="0.25">
      <c r="A895" s="20"/>
      <c r="B895" s="20"/>
      <c r="C895" s="20"/>
      <c r="D895" s="93"/>
      <c r="E895" s="93"/>
      <c r="F895" s="93"/>
      <c r="G895" s="93"/>
      <c r="H895" s="93"/>
      <c r="I895" s="93"/>
      <c r="J895" s="93"/>
      <c r="K895" s="93"/>
      <c r="L895" s="93"/>
      <c r="M895" s="95"/>
    </row>
    <row r="896" spans="1:13" customFormat="1" x14ac:dyDescent="0.25">
      <c r="A896" s="20"/>
      <c r="B896" s="20"/>
      <c r="C896" s="20"/>
      <c r="D896" s="93"/>
      <c r="E896" s="93"/>
      <c r="F896" s="93"/>
      <c r="G896" s="93"/>
      <c r="H896" s="93"/>
      <c r="I896" s="93"/>
      <c r="J896" s="93"/>
      <c r="K896" s="93"/>
      <c r="L896" s="93"/>
      <c r="M896" s="95"/>
    </row>
    <row r="897" spans="1:13" customFormat="1" x14ac:dyDescent="0.25">
      <c r="A897" s="20"/>
      <c r="B897" s="20"/>
      <c r="C897" s="20"/>
      <c r="D897" s="93"/>
      <c r="E897" s="93"/>
      <c r="F897" s="93"/>
      <c r="G897" s="93"/>
      <c r="H897" s="93"/>
      <c r="I897" s="93"/>
      <c r="J897" s="93"/>
      <c r="K897" s="93"/>
      <c r="L897" s="93"/>
      <c r="M897" s="95"/>
    </row>
    <row r="898" spans="1:13" customFormat="1" x14ac:dyDescent="0.25">
      <c r="A898" s="20"/>
      <c r="B898" s="20"/>
      <c r="C898" s="20"/>
      <c r="D898" s="93"/>
      <c r="E898" s="93"/>
      <c r="F898" s="93"/>
      <c r="G898" s="93"/>
      <c r="H898" s="93"/>
      <c r="I898" s="93"/>
      <c r="J898" s="93"/>
      <c r="K898" s="93"/>
      <c r="L898" s="93"/>
      <c r="M898" s="95"/>
    </row>
    <row r="899" spans="1:13" customFormat="1" x14ac:dyDescent="0.25">
      <c r="A899" s="20"/>
      <c r="B899" s="20"/>
      <c r="C899" s="20"/>
      <c r="D899" s="93"/>
      <c r="E899" s="93"/>
      <c r="F899" s="93"/>
      <c r="G899" s="93"/>
      <c r="H899" s="93"/>
      <c r="I899" s="93"/>
      <c r="J899" s="93"/>
      <c r="K899" s="93"/>
      <c r="L899" s="93"/>
      <c r="M899" s="95"/>
    </row>
    <row r="900" spans="1:13" customFormat="1" x14ac:dyDescent="0.25">
      <c r="A900" s="20"/>
      <c r="B900" s="20"/>
      <c r="C900" s="20"/>
      <c r="D900" s="93"/>
      <c r="E900" s="93"/>
      <c r="F900" s="93"/>
      <c r="G900" s="93"/>
      <c r="H900" s="93"/>
      <c r="I900" s="93"/>
      <c r="J900" s="93"/>
      <c r="K900" s="93"/>
      <c r="L900" s="93"/>
      <c r="M900" s="95"/>
    </row>
    <row r="901" spans="1:13" customFormat="1" x14ac:dyDescent="0.25">
      <c r="A901" s="20"/>
      <c r="B901" s="20"/>
      <c r="C901" s="20"/>
      <c r="D901" s="93"/>
      <c r="E901" s="93"/>
      <c r="F901" s="93"/>
      <c r="G901" s="93"/>
      <c r="H901" s="93"/>
      <c r="I901" s="93"/>
      <c r="J901" s="93"/>
      <c r="K901" s="93"/>
      <c r="L901" s="93"/>
      <c r="M901" s="95"/>
    </row>
    <row r="902" spans="1:13" customFormat="1" x14ac:dyDescent="0.25">
      <c r="A902" s="20"/>
      <c r="B902" s="20"/>
      <c r="C902" s="20"/>
      <c r="D902" s="93"/>
      <c r="E902" s="93"/>
      <c r="F902" s="93"/>
      <c r="G902" s="93"/>
      <c r="H902" s="93"/>
      <c r="I902" s="93"/>
      <c r="J902" s="93"/>
      <c r="K902" s="93"/>
      <c r="L902" s="93"/>
      <c r="M902" s="95"/>
    </row>
    <row r="903" spans="1:13" customFormat="1" x14ac:dyDescent="0.25">
      <c r="A903" s="20"/>
      <c r="B903" s="20"/>
      <c r="C903" s="20"/>
      <c r="D903" s="93"/>
      <c r="E903" s="93"/>
      <c r="F903" s="93"/>
      <c r="G903" s="93"/>
      <c r="H903" s="93"/>
      <c r="I903" s="93"/>
      <c r="J903" s="93"/>
      <c r="K903" s="93"/>
      <c r="L903" s="93"/>
      <c r="M903" s="95"/>
    </row>
    <row r="904" spans="1:13" customFormat="1" x14ac:dyDescent="0.25">
      <c r="A904" s="20"/>
      <c r="B904" s="20"/>
      <c r="C904" s="20"/>
      <c r="D904" s="93"/>
      <c r="E904" s="93"/>
      <c r="F904" s="93"/>
      <c r="G904" s="93"/>
      <c r="H904" s="93"/>
      <c r="I904" s="93"/>
      <c r="J904" s="93"/>
      <c r="K904" s="93"/>
      <c r="L904" s="93"/>
      <c r="M904" s="95"/>
    </row>
    <row r="905" spans="1:13" customFormat="1" x14ac:dyDescent="0.25">
      <c r="A905" s="20"/>
      <c r="B905" s="20"/>
      <c r="C905" s="20"/>
      <c r="D905" s="93"/>
      <c r="E905" s="93"/>
      <c r="F905" s="93"/>
      <c r="G905" s="93"/>
      <c r="H905" s="93"/>
      <c r="I905" s="93"/>
      <c r="J905" s="93"/>
      <c r="K905" s="93"/>
      <c r="L905" s="93"/>
      <c r="M905" s="95"/>
    </row>
    <row r="906" spans="1:13" customFormat="1" x14ac:dyDescent="0.25">
      <c r="A906" s="20"/>
      <c r="B906" s="20"/>
      <c r="C906" s="20"/>
      <c r="D906" s="93"/>
      <c r="E906" s="93"/>
      <c r="F906" s="93"/>
      <c r="G906" s="93"/>
      <c r="H906" s="93"/>
      <c r="I906" s="93"/>
      <c r="J906" s="93"/>
      <c r="K906" s="93"/>
      <c r="L906" s="93"/>
      <c r="M906" s="95"/>
    </row>
    <row r="907" spans="1:13" customFormat="1" x14ac:dyDescent="0.25">
      <c r="A907" s="20"/>
      <c r="B907" s="20"/>
      <c r="C907" s="20"/>
      <c r="D907" s="93"/>
      <c r="E907" s="93"/>
      <c r="F907" s="93"/>
      <c r="G907" s="93"/>
      <c r="H907" s="93"/>
      <c r="I907" s="93"/>
      <c r="J907" s="93"/>
      <c r="K907" s="93"/>
      <c r="L907" s="93"/>
      <c r="M907" s="95"/>
    </row>
    <row r="908" spans="1:13" customFormat="1" x14ac:dyDescent="0.25">
      <c r="A908" s="20"/>
      <c r="B908" s="20"/>
      <c r="C908" s="20"/>
      <c r="D908" s="93"/>
      <c r="E908" s="93"/>
      <c r="F908" s="93"/>
      <c r="G908" s="93"/>
      <c r="H908" s="93"/>
      <c r="I908" s="93"/>
      <c r="J908" s="93"/>
      <c r="K908" s="93"/>
      <c r="L908" s="93"/>
      <c r="M908" s="95"/>
    </row>
    <row r="909" spans="1:13" customFormat="1" x14ac:dyDescent="0.25">
      <c r="A909" s="20"/>
      <c r="B909" s="20"/>
      <c r="C909" s="20"/>
      <c r="D909" s="93"/>
      <c r="E909" s="93"/>
      <c r="F909" s="93"/>
      <c r="G909" s="93"/>
      <c r="H909" s="93"/>
      <c r="I909" s="93"/>
      <c r="J909" s="93"/>
      <c r="K909" s="93"/>
      <c r="L909" s="93"/>
      <c r="M909" s="95"/>
    </row>
    <row r="910" spans="1:13" customFormat="1" x14ac:dyDescent="0.25">
      <c r="A910" s="20"/>
      <c r="B910" s="20"/>
      <c r="C910" s="20"/>
      <c r="D910" s="93"/>
      <c r="E910" s="93"/>
      <c r="F910" s="93"/>
      <c r="G910" s="93"/>
      <c r="H910" s="93"/>
      <c r="I910" s="93"/>
      <c r="J910" s="93"/>
      <c r="K910" s="93"/>
      <c r="L910" s="93"/>
      <c r="M910" s="95"/>
    </row>
    <row r="911" spans="1:13" customFormat="1" x14ac:dyDescent="0.25">
      <c r="A911" s="20"/>
      <c r="B911" s="20"/>
      <c r="C911" s="20"/>
      <c r="D911" s="93"/>
      <c r="E911" s="93"/>
      <c r="F911" s="93"/>
      <c r="G911" s="93"/>
      <c r="H911" s="93"/>
      <c r="I911" s="93"/>
      <c r="J911" s="93"/>
      <c r="K911" s="93"/>
      <c r="L911" s="93"/>
      <c r="M911" s="95"/>
    </row>
    <row r="912" spans="1:13" customFormat="1" x14ac:dyDescent="0.25">
      <c r="A912" s="20"/>
      <c r="B912" s="20"/>
      <c r="C912" s="20"/>
      <c r="D912" s="93"/>
      <c r="E912" s="93"/>
      <c r="F912" s="93"/>
      <c r="G912" s="93"/>
      <c r="H912" s="93"/>
      <c r="I912" s="93"/>
      <c r="J912" s="93"/>
      <c r="K912" s="93"/>
      <c r="L912" s="93"/>
      <c r="M912" s="95"/>
    </row>
    <row r="913" spans="1:13" customFormat="1" x14ac:dyDescent="0.25">
      <c r="A913" s="20"/>
      <c r="B913" s="20"/>
      <c r="C913" s="20"/>
      <c r="D913" s="93"/>
      <c r="E913" s="93"/>
      <c r="F913" s="93"/>
      <c r="G913" s="93"/>
      <c r="H913" s="93"/>
      <c r="I913" s="93"/>
      <c r="J913" s="93"/>
      <c r="K913" s="93"/>
      <c r="L913" s="93"/>
      <c r="M913" s="95"/>
    </row>
    <row r="914" spans="1:13" customFormat="1" x14ac:dyDescent="0.25">
      <c r="A914" s="20"/>
      <c r="B914" s="20"/>
      <c r="C914" s="20"/>
      <c r="D914" s="93"/>
      <c r="E914" s="93"/>
      <c r="F914" s="93"/>
      <c r="G914" s="93"/>
      <c r="H914" s="93"/>
      <c r="I914" s="93"/>
      <c r="J914" s="93"/>
      <c r="K914" s="93"/>
      <c r="L914" s="93"/>
      <c r="M914" s="95"/>
    </row>
    <row r="915" spans="1:13" customFormat="1" x14ac:dyDescent="0.25">
      <c r="A915" s="20"/>
      <c r="B915" s="20"/>
      <c r="C915" s="20"/>
      <c r="D915" s="93"/>
      <c r="E915" s="93"/>
      <c r="F915" s="93"/>
      <c r="G915" s="93"/>
      <c r="H915" s="93"/>
      <c r="I915" s="93"/>
      <c r="J915" s="93"/>
      <c r="K915" s="93"/>
      <c r="L915" s="93"/>
      <c r="M915" s="95"/>
    </row>
    <row r="916" spans="1:13" customFormat="1" x14ac:dyDescent="0.25">
      <c r="A916" s="20"/>
      <c r="B916" s="20"/>
      <c r="C916" s="20"/>
      <c r="D916" s="93"/>
      <c r="E916" s="93"/>
      <c r="F916" s="93"/>
      <c r="G916" s="93"/>
      <c r="H916" s="93"/>
      <c r="I916" s="93"/>
      <c r="J916" s="93"/>
      <c r="K916" s="93"/>
      <c r="L916" s="93"/>
      <c r="M916" s="95"/>
    </row>
    <row r="917" spans="1:13" customFormat="1" x14ac:dyDescent="0.25">
      <c r="A917" s="20"/>
      <c r="B917" s="20"/>
      <c r="C917" s="20"/>
      <c r="D917" s="93"/>
      <c r="E917" s="93"/>
      <c r="F917" s="93"/>
      <c r="G917" s="93"/>
      <c r="H917" s="93"/>
      <c r="I917" s="93"/>
      <c r="J917" s="93"/>
      <c r="K917" s="93"/>
      <c r="L917" s="93"/>
      <c r="M917" s="95"/>
    </row>
    <row r="918" spans="1:13" customFormat="1" x14ac:dyDescent="0.25">
      <c r="A918" s="20"/>
      <c r="B918" s="20"/>
      <c r="C918" s="20"/>
      <c r="D918" s="93"/>
      <c r="E918" s="93"/>
      <c r="F918" s="93"/>
      <c r="G918" s="93"/>
      <c r="H918" s="93"/>
      <c r="I918" s="93"/>
      <c r="J918" s="93"/>
      <c r="K918" s="93"/>
      <c r="L918" s="93"/>
      <c r="M918" s="95"/>
    </row>
    <row r="919" spans="1:13" customFormat="1" x14ac:dyDescent="0.25">
      <c r="A919" s="20"/>
      <c r="B919" s="20"/>
      <c r="C919" s="20"/>
      <c r="D919" s="93"/>
      <c r="E919" s="93"/>
      <c r="F919" s="93"/>
      <c r="G919" s="93"/>
      <c r="H919" s="93"/>
      <c r="I919" s="93"/>
      <c r="J919" s="93"/>
      <c r="K919" s="93"/>
      <c r="L919" s="93"/>
      <c r="M919" s="95"/>
    </row>
    <row r="920" spans="1:13" customFormat="1" x14ac:dyDescent="0.25">
      <c r="A920" s="20"/>
      <c r="B920" s="20"/>
      <c r="C920" s="20"/>
      <c r="D920" s="93"/>
      <c r="E920" s="93"/>
      <c r="F920" s="93"/>
      <c r="G920" s="93"/>
      <c r="H920" s="93"/>
      <c r="I920" s="93"/>
      <c r="J920" s="93"/>
      <c r="K920" s="93"/>
      <c r="L920" s="93"/>
      <c r="M920" s="95"/>
    </row>
    <row r="921" spans="1:13" customFormat="1" x14ac:dyDescent="0.25">
      <c r="A921" s="20"/>
      <c r="B921" s="20"/>
      <c r="C921" s="20"/>
      <c r="D921" s="93"/>
      <c r="E921" s="93"/>
      <c r="F921" s="93"/>
      <c r="G921" s="93"/>
      <c r="H921" s="93"/>
      <c r="I921" s="93"/>
      <c r="J921" s="93"/>
      <c r="K921" s="93"/>
      <c r="L921" s="93"/>
      <c r="M921" s="95"/>
    </row>
    <row r="922" spans="1:13" customFormat="1" x14ac:dyDescent="0.25">
      <c r="A922" s="20"/>
      <c r="B922" s="20"/>
      <c r="C922" s="20"/>
      <c r="D922" s="93"/>
      <c r="E922" s="93"/>
      <c r="F922" s="93"/>
      <c r="G922" s="93"/>
      <c r="H922" s="93"/>
      <c r="I922" s="93"/>
      <c r="J922" s="93"/>
      <c r="K922" s="93"/>
      <c r="L922" s="93"/>
      <c r="M922" s="95"/>
    </row>
    <row r="923" spans="1:13" customFormat="1" x14ac:dyDescent="0.25">
      <c r="A923" s="20"/>
      <c r="B923" s="20"/>
      <c r="C923" s="20"/>
      <c r="D923" s="93"/>
      <c r="E923" s="93"/>
      <c r="F923" s="93"/>
      <c r="G923" s="93"/>
      <c r="H923" s="93"/>
      <c r="I923" s="93"/>
      <c r="J923" s="93"/>
      <c r="K923" s="93"/>
      <c r="L923" s="93"/>
      <c r="M923" s="95"/>
    </row>
    <row r="924" spans="1:13" customFormat="1" x14ac:dyDescent="0.25">
      <c r="A924" s="20"/>
      <c r="B924" s="20"/>
      <c r="C924" s="20"/>
      <c r="D924" s="93"/>
      <c r="E924" s="93"/>
      <c r="F924" s="93"/>
      <c r="G924" s="93"/>
      <c r="H924" s="93"/>
      <c r="I924" s="93"/>
      <c r="J924" s="93"/>
      <c r="K924" s="93"/>
      <c r="L924" s="93"/>
      <c r="M924" s="95"/>
    </row>
    <row r="925" spans="1:13" customFormat="1" x14ac:dyDescent="0.25">
      <c r="A925" s="20"/>
      <c r="B925" s="20"/>
      <c r="C925" s="20"/>
      <c r="D925" s="93"/>
      <c r="E925" s="93"/>
      <c r="F925" s="93"/>
      <c r="G925" s="93"/>
      <c r="H925" s="93"/>
      <c r="I925" s="93"/>
      <c r="J925" s="93"/>
      <c r="K925" s="93"/>
      <c r="L925" s="93"/>
      <c r="M925" s="95"/>
    </row>
    <row r="926" spans="1:13" customFormat="1" x14ac:dyDescent="0.25">
      <c r="A926" s="20"/>
      <c r="B926" s="20"/>
      <c r="C926" s="20"/>
      <c r="D926" s="93"/>
      <c r="E926" s="93"/>
      <c r="F926" s="93"/>
      <c r="G926" s="93"/>
      <c r="H926" s="93"/>
      <c r="I926" s="93"/>
      <c r="J926" s="93"/>
      <c r="K926" s="93"/>
      <c r="L926" s="93"/>
      <c r="M926" s="95"/>
    </row>
    <row r="927" spans="1:13" customFormat="1" x14ac:dyDescent="0.25">
      <c r="A927" s="20"/>
      <c r="B927" s="20"/>
      <c r="C927" s="20"/>
      <c r="D927" s="93"/>
      <c r="E927" s="93"/>
      <c r="F927" s="93"/>
      <c r="G927" s="93"/>
      <c r="H927" s="93"/>
      <c r="I927" s="93"/>
      <c r="J927" s="93"/>
      <c r="K927" s="93"/>
      <c r="L927" s="93"/>
      <c r="M927" s="95"/>
    </row>
    <row r="928" spans="1:13" customFormat="1" x14ac:dyDescent="0.25">
      <c r="A928" s="20"/>
      <c r="B928" s="20"/>
      <c r="C928" s="20"/>
      <c r="D928" s="93"/>
      <c r="E928" s="93"/>
      <c r="F928" s="93"/>
      <c r="G928" s="93"/>
      <c r="H928" s="93"/>
      <c r="I928" s="93"/>
      <c r="J928" s="93"/>
      <c r="K928" s="93"/>
      <c r="L928" s="93"/>
      <c r="M928" s="95"/>
    </row>
    <row r="929" spans="1:13" customFormat="1" x14ac:dyDescent="0.25">
      <c r="A929" s="20"/>
      <c r="B929" s="20"/>
      <c r="C929" s="20"/>
      <c r="D929" s="93"/>
      <c r="E929" s="93"/>
      <c r="F929" s="93"/>
      <c r="G929" s="93"/>
      <c r="H929" s="93"/>
      <c r="I929" s="93"/>
      <c r="J929" s="93"/>
      <c r="K929" s="93"/>
      <c r="L929" s="93"/>
      <c r="M929" s="95"/>
    </row>
    <row r="930" spans="1:13" customFormat="1" x14ac:dyDescent="0.25">
      <c r="A930" s="20"/>
      <c r="B930" s="20"/>
      <c r="C930" s="20"/>
      <c r="D930" s="93"/>
      <c r="E930" s="93"/>
      <c r="F930" s="93"/>
      <c r="G930" s="93"/>
      <c r="H930" s="93"/>
      <c r="I930" s="93"/>
      <c r="J930" s="93"/>
      <c r="K930" s="93"/>
      <c r="L930" s="93"/>
      <c r="M930" s="95"/>
    </row>
    <row r="931" spans="1:13" customFormat="1" x14ac:dyDescent="0.25">
      <c r="A931" s="20"/>
      <c r="B931" s="20"/>
      <c r="C931" s="20"/>
      <c r="D931" s="93"/>
      <c r="E931" s="93"/>
      <c r="F931" s="93"/>
      <c r="G931" s="93"/>
      <c r="H931" s="93"/>
      <c r="I931" s="93"/>
      <c r="J931" s="93"/>
      <c r="K931" s="93"/>
      <c r="L931" s="93"/>
      <c r="M931" s="95"/>
    </row>
    <row r="932" spans="1:13" customFormat="1" x14ac:dyDescent="0.25">
      <c r="A932" s="20"/>
      <c r="B932" s="20"/>
      <c r="C932" s="20"/>
      <c r="D932" s="93"/>
      <c r="E932" s="93"/>
      <c r="F932" s="93"/>
      <c r="G932" s="93"/>
      <c r="H932" s="93"/>
      <c r="I932" s="93"/>
      <c r="J932" s="93"/>
      <c r="K932" s="93"/>
      <c r="L932" s="93"/>
      <c r="M932" s="95"/>
    </row>
    <row r="933" spans="1:13" customFormat="1" x14ac:dyDescent="0.25">
      <c r="A933" s="20"/>
      <c r="B933" s="20"/>
      <c r="C933" s="20"/>
      <c r="D933" s="93"/>
      <c r="E933" s="93"/>
      <c r="F933" s="93"/>
      <c r="G933" s="93"/>
      <c r="H933" s="93"/>
      <c r="I933" s="93"/>
      <c r="J933" s="93"/>
      <c r="K933" s="93"/>
      <c r="L933" s="93"/>
      <c r="M933" s="95"/>
    </row>
    <row r="934" spans="1:13" customFormat="1" x14ac:dyDescent="0.25">
      <c r="A934" s="20"/>
      <c r="B934" s="20"/>
      <c r="C934" s="20"/>
      <c r="D934" s="93"/>
      <c r="E934" s="93"/>
      <c r="F934" s="93"/>
      <c r="G934" s="93"/>
      <c r="H934" s="93"/>
      <c r="I934" s="93"/>
      <c r="J934" s="93"/>
      <c r="K934" s="93"/>
      <c r="L934" s="93"/>
      <c r="M934" s="95"/>
    </row>
    <row r="935" spans="1:13" customFormat="1" x14ac:dyDescent="0.25">
      <c r="A935" s="20"/>
      <c r="B935" s="20"/>
      <c r="C935" s="20"/>
      <c r="D935" s="93"/>
      <c r="E935" s="93"/>
      <c r="F935" s="93"/>
      <c r="G935" s="93"/>
      <c r="H935" s="93"/>
      <c r="I935" s="93"/>
      <c r="J935" s="93"/>
      <c r="K935" s="93"/>
      <c r="L935" s="93"/>
      <c r="M935" s="95"/>
    </row>
    <row r="936" spans="1:13" customFormat="1" x14ac:dyDescent="0.25">
      <c r="A936" s="20"/>
      <c r="B936" s="20"/>
      <c r="C936" s="20"/>
      <c r="D936" s="93"/>
      <c r="E936" s="93"/>
      <c r="F936" s="93"/>
      <c r="G936" s="93"/>
      <c r="H936" s="93"/>
      <c r="I936" s="93"/>
      <c r="J936" s="93"/>
      <c r="K936" s="93"/>
      <c r="L936" s="93"/>
      <c r="M936" s="95"/>
    </row>
    <row r="937" spans="1:13" customFormat="1" x14ac:dyDescent="0.25">
      <c r="A937" s="20"/>
      <c r="B937" s="20"/>
      <c r="C937" s="20"/>
      <c r="D937" s="93"/>
      <c r="E937" s="93"/>
      <c r="F937" s="93"/>
      <c r="G937" s="93"/>
      <c r="H937" s="93"/>
      <c r="I937" s="93"/>
      <c r="J937" s="93"/>
      <c r="K937" s="93"/>
      <c r="L937" s="93"/>
      <c r="M937" s="95"/>
    </row>
    <row r="938" spans="1:13" customFormat="1" x14ac:dyDescent="0.25">
      <c r="A938" s="20"/>
      <c r="B938" s="20"/>
      <c r="C938" s="20"/>
      <c r="D938" s="93"/>
      <c r="E938" s="93"/>
      <c r="F938" s="93"/>
      <c r="G938" s="93"/>
      <c r="H938" s="93"/>
      <c r="I938" s="93"/>
      <c r="J938" s="93"/>
      <c r="K938" s="93"/>
      <c r="L938" s="93"/>
      <c r="M938" s="95"/>
    </row>
    <row r="939" spans="1:13" customFormat="1" x14ac:dyDescent="0.25">
      <c r="A939" s="20"/>
      <c r="B939" s="20"/>
      <c r="C939" s="20"/>
      <c r="D939" s="93"/>
      <c r="E939" s="93"/>
      <c r="F939" s="93"/>
      <c r="G939" s="93"/>
      <c r="H939" s="93"/>
      <c r="I939" s="93"/>
      <c r="J939" s="93"/>
      <c r="K939" s="93"/>
      <c r="L939" s="93"/>
      <c r="M939" s="95"/>
    </row>
    <row r="940" spans="1:13" customFormat="1" x14ac:dyDescent="0.25">
      <c r="A940" s="20"/>
      <c r="B940" s="20"/>
      <c r="C940" s="20"/>
      <c r="D940" s="93"/>
      <c r="E940" s="93"/>
      <c r="F940" s="93"/>
      <c r="G940" s="93"/>
      <c r="H940" s="93"/>
      <c r="I940" s="93"/>
      <c r="J940" s="93"/>
      <c r="K940" s="93"/>
      <c r="L940" s="93"/>
      <c r="M940" s="95"/>
    </row>
    <row r="941" spans="1:13" customFormat="1" x14ac:dyDescent="0.25">
      <c r="A941" s="20"/>
      <c r="B941" s="20"/>
      <c r="C941" s="20"/>
      <c r="D941" s="93"/>
      <c r="E941" s="93"/>
      <c r="F941" s="93"/>
      <c r="G941" s="93"/>
      <c r="H941" s="93"/>
      <c r="I941" s="93"/>
      <c r="J941" s="93"/>
      <c r="K941" s="93"/>
      <c r="L941" s="93"/>
      <c r="M941" s="95"/>
    </row>
    <row r="942" spans="1:13" customFormat="1" x14ac:dyDescent="0.25">
      <c r="A942" s="20"/>
      <c r="B942" s="20"/>
      <c r="C942" s="20"/>
      <c r="D942" s="93"/>
      <c r="E942" s="93"/>
      <c r="F942" s="93"/>
      <c r="G942" s="93"/>
      <c r="H942" s="93"/>
      <c r="I942" s="93"/>
      <c r="J942" s="93"/>
      <c r="K942" s="93"/>
      <c r="L942" s="93"/>
      <c r="M942" s="95"/>
    </row>
    <row r="943" spans="1:13" customFormat="1" x14ac:dyDescent="0.25">
      <c r="A943" s="20"/>
      <c r="B943" s="20"/>
      <c r="C943" s="20"/>
      <c r="D943" s="93"/>
      <c r="E943" s="93"/>
      <c r="F943" s="93"/>
      <c r="G943" s="93"/>
      <c r="H943" s="93"/>
      <c r="I943" s="93"/>
      <c r="J943" s="93"/>
      <c r="K943" s="93"/>
      <c r="L943" s="93"/>
      <c r="M943" s="95"/>
    </row>
    <row r="944" spans="1:13" customFormat="1" x14ac:dyDescent="0.25">
      <c r="A944" s="20"/>
      <c r="B944" s="20"/>
      <c r="C944" s="20"/>
      <c r="D944" s="93"/>
      <c r="E944" s="93"/>
      <c r="F944" s="93"/>
      <c r="G944" s="93"/>
      <c r="H944" s="93"/>
      <c r="I944" s="93"/>
      <c r="J944" s="93"/>
      <c r="K944" s="93"/>
      <c r="L944" s="93"/>
      <c r="M944" s="95"/>
    </row>
    <row r="945" spans="1:13" customFormat="1" x14ac:dyDescent="0.25">
      <c r="A945" s="20"/>
      <c r="B945" s="20"/>
      <c r="C945" s="20"/>
      <c r="D945" s="93"/>
      <c r="E945" s="93"/>
      <c r="F945" s="93"/>
      <c r="G945" s="93"/>
      <c r="H945" s="93"/>
      <c r="I945" s="93"/>
      <c r="J945" s="93"/>
      <c r="K945" s="93"/>
      <c r="L945" s="93"/>
      <c r="M945" s="95"/>
    </row>
    <row r="946" spans="1:13" customFormat="1" x14ac:dyDescent="0.25">
      <c r="A946" s="20"/>
      <c r="B946" s="20"/>
      <c r="C946" s="20"/>
      <c r="D946" s="93"/>
      <c r="E946" s="93"/>
      <c r="F946" s="93"/>
      <c r="G946" s="93"/>
      <c r="H946" s="93"/>
      <c r="I946" s="93"/>
      <c r="J946" s="93"/>
      <c r="K946" s="93"/>
      <c r="L946" s="93"/>
      <c r="M946" s="95"/>
    </row>
    <row r="947" spans="1:13" customFormat="1" x14ac:dyDescent="0.25">
      <c r="A947" s="20"/>
      <c r="B947" s="20"/>
      <c r="C947" s="20"/>
      <c r="D947" s="93"/>
      <c r="E947" s="93"/>
      <c r="F947" s="93"/>
      <c r="G947" s="93"/>
      <c r="H947" s="93"/>
      <c r="I947" s="93"/>
      <c r="J947" s="93"/>
      <c r="K947" s="93"/>
      <c r="L947" s="93"/>
      <c r="M947" s="95"/>
    </row>
    <row r="948" spans="1:13" customFormat="1" x14ac:dyDescent="0.25">
      <c r="A948" s="20"/>
      <c r="B948" s="20"/>
      <c r="C948" s="20"/>
      <c r="D948" s="93"/>
      <c r="E948" s="93"/>
      <c r="F948" s="93"/>
      <c r="G948" s="93"/>
      <c r="H948" s="93"/>
      <c r="I948" s="93"/>
      <c r="J948" s="93"/>
      <c r="K948" s="93"/>
      <c r="L948" s="93"/>
      <c r="M948" s="95"/>
    </row>
    <row r="949" spans="1:13" customFormat="1" x14ac:dyDescent="0.25">
      <c r="A949" s="20"/>
      <c r="B949" s="20"/>
      <c r="C949" s="20"/>
      <c r="D949" s="93"/>
      <c r="E949" s="93"/>
      <c r="F949" s="93"/>
      <c r="G949" s="93"/>
      <c r="H949" s="93"/>
      <c r="I949" s="93"/>
      <c r="J949" s="93"/>
      <c r="K949" s="93"/>
      <c r="L949" s="93"/>
      <c r="M949" s="95"/>
    </row>
    <row r="950" spans="1:13" customFormat="1" x14ac:dyDescent="0.25">
      <c r="A950" s="20"/>
      <c r="B950" s="20"/>
      <c r="C950" s="20"/>
      <c r="D950" s="93"/>
      <c r="E950" s="93"/>
      <c r="F950" s="93"/>
      <c r="G950" s="93"/>
      <c r="H950" s="93"/>
      <c r="I950" s="93"/>
      <c r="J950" s="93"/>
      <c r="K950" s="93"/>
      <c r="L950" s="93"/>
      <c r="M950" s="95"/>
    </row>
    <row r="951" spans="1:13" customFormat="1" x14ac:dyDescent="0.25">
      <c r="A951" s="20"/>
      <c r="B951" s="20"/>
      <c r="C951" s="20"/>
      <c r="D951" s="93"/>
      <c r="E951" s="93"/>
      <c r="F951" s="93"/>
      <c r="G951" s="93"/>
      <c r="H951" s="93"/>
      <c r="I951" s="93"/>
      <c r="J951" s="93"/>
      <c r="K951" s="93"/>
      <c r="L951" s="93"/>
      <c r="M951" s="95"/>
    </row>
    <row r="952" spans="1:13" customFormat="1" x14ac:dyDescent="0.25">
      <c r="A952" s="20"/>
      <c r="B952" s="20"/>
      <c r="C952" s="20"/>
      <c r="D952" s="93"/>
      <c r="E952" s="93"/>
      <c r="F952" s="93"/>
      <c r="G952" s="93"/>
      <c r="H952" s="93"/>
      <c r="I952" s="93"/>
      <c r="J952" s="93"/>
      <c r="K952" s="93"/>
      <c r="L952" s="93"/>
      <c r="M952" s="95"/>
    </row>
    <row r="953" spans="1:13" customFormat="1" x14ac:dyDescent="0.25">
      <c r="A953" s="20"/>
      <c r="B953" s="20"/>
      <c r="C953" s="20"/>
      <c r="D953" s="93"/>
      <c r="E953" s="93"/>
      <c r="F953" s="93"/>
      <c r="G953" s="93"/>
      <c r="H953" s="93"/>
      <c r="I953" s="93"/>
      <c r="J953" s="93"/>
      <c r="K953" s="93"/>
      <c r="L953" s="93"/>
      <c r="M953" s="95"/>
    </row>
    <row r="954" spans="1:13" customFormat="1" x14ac:dyDescent="0.25">
      <c r="A954" s="20"/>
      <c r="B954" s="20"/>
      <c r="C954" s="20"/>
      <c r="D954" s="93"/>
      <c r="E954" s="93"/>
      <c r="F954" s="93"/>
      <c r="G954" s="93"/>
      <c r="H954" s="93"/>
      <c r="I954" s="93"/>
      <c r="J954" s="93"/>
      <c r="K954" s="93"/>
      <c r="L954" s="93"/>
      <c r="M954" s="95"/>
    </row>
    <row r="955" spans="1:13" customFormat="1" x14ac:dyDescent="0.25">
      <c r="A955" s="20"/>
      <c r="B955" s="20"/>
      <c r="C955" s="20"/>
      <c r="D955" s="93"/>
      <c r="E955" s="93"/>
      <c r="F955" s="93"/>
      <c r="G955" s="93"/>
      <c r="H955" s="93"/>
      <c r="I955" s="93"/>
      <c r="J955" s="93"/>
      <c r="K955" s="93"/>
      <c r="L955" s="93"/>
      <c r="M955" s="95"/>
    </row>
    <row r="956" spans="1:13" customFormat="1" x14ac:dyDescent="0.25">
      <c r="A956" s="20"/>
      <c r="B956" s="20"/>
      <c r="C956" s="20"/>
      <c r="D956" s="93"/>
      <c r="E956" s="93"/>
      <c r="F956" s="93"/>
      <c r="G956" s="93"/>
      <c r="H956" s="93"/>
      <c r="I956" s="93"/>
      <c r="J956" s="93"/>
      <c r="K956" s="93"/>
      <c r="L956" s="93"/>
      <c r="M956" s="95"/>
    </row>
    <row r="957" spans="1:13" customFormat="1" x14ac:dyDescent="0.25">
      <c r="A957" s="20"/>
      <c r="B957" s="20"/>
      <c r="C957" s="20"/>
      <c r="D957" s="93"/>
      <c r="E957" s="93"/>
      <c r="F957" s="93"/>
      <c r="G957" s="93"/>
      <c r="H957" s="93"/>
      <c r="I957" s="93"/>
      <c r="J957" s="93"/>
      <c r="K957" s="93"/>
      <c r="L957" s="93"/>
      <c r="M957" s="95"/>
    </row>
    <row r="958" spans="1:13" customFormat="1" x14ac:dyDescent="0.25">
      <c r="A958" s="20"/>
      <c r="B958" s="20"/>
      <c r="C958" s="20"/>
      <c r="D958" s="93"/>
      <c r="E958" s="93"/>
      <c r="F958" s="93"/>
      <c r="G958" s="93"/>
      <c r="H958" s="93"/>
      <c r="I958" s="93"/>
      <c r="J958" s="93"/>
      <c r="K958" s="93"/>
      <c r="L958" s="93"/>
      <c r="M958" s="95"/>
    </row>
    <row r="959" spans="1:13" customFormat="1" x14ac:dyDescent="0.25">
      <c r="A959" s="20"/>
      <c r="B959" s="20"/>
      <c r="C959" s="20"/>
      <c r="D959" s="93"/>
      <c r="E959" s="93"/>
      <c r="F959" s="93"/>
      <c r="G959" s="93"/>
      <c r="H959" s="93"/>
      <c r="I959" s="93"/>
      <c r="J959" s="93"/>
      <c r="K959" s="93"/>
      <c r="L959" s="93"/>
      <c r="M959" s="95"/>
    </row>
    <row r="960" spans="1:13" customFormat="1" x14ac:dyDescent="0.25">
      <c r="A960" s="20"/>
      <c r="B960" s="20"/>
      <c r="C960" s="20"/>
      <c r="D960" s="93"/>
      <c r="E960" s="93"/>
      <c r="F960" s="93"/>
      <c r="G960" s="93"/>
      <c r="H960" s="93"/>
      <c r="I960" s="93"/>
      <c r="J960" s="93"/>
      <c r="K960" s="93"/>
      <c r="L960" s="93"/>
      <c r="M960" s="95"/>
    </row>
    <row r="961" spans="1:13" customFormat="1" x14ac:dyDescent="0.25">
      <c r="A961" s="20"/>
      <c r="B961" s="20"/>
      <c r="C961" s="20"/>
      <c r="D961" s="93"/>
      <c r="E961" s="93"/>
      <c r="F961" s="93"/>
      <c r="G961" s="93"/>
      <c r="H961" s="93"/>
      <c r="I961" s="93"/>
      <c r="J961" s="93"/>
      <c r="K961" s="93"/>
      <c r="L961" s="93"/>
      <c r="M961" s="95"/>
    </row>
    <row r="962" spans="1:13" customFormat="1" x14ac:dyDescent="0.25">
      <c r="A962" s="20"/>
      <c r="B962" s="20"/>
      <c r="C962" s="20"/>
      <c r="D962" s="93"/>
      <c r="E962" s="93"/>
      <c r="F962" s="93"/>
      <c r="G962" s="93"/>
      <c r="H962" s="93"/>
      <c r="I962" s="93"/>
      <c r="J962" s="93"/>
      <c r="K962" s="93"/>
      <c r="L962" s="93"/>
      <c r="M962" s="95"/>
    </row>
    <row r="963" spans="1:13" customFormat="1" x14ac:dyDescent="0.25">
      <c r="A963" s="20"/>
      <c r="B963" s="20"/>
      <c r="C963" s="20"/>
      <c r="D963" s="93"/>
      <c r="E963" s="93"/>
      <c r="F963" s="93"/>
      <c r="G963" s="93"/>
      <c r="H963" s="93"/>
      <c r="I963" s="93"/>
      <c r="J963" s="93"/>
      <c r="K963" s="93"/>
      <c r="L963" s="93"/>
      <c r="M963" s="95"/>
    </row>
    <row r="964" spans="1:13" customFormat="1" x14ac:dyDescent="0.25">
      <c r="A964" s="20"/>
      <c r="B964" s="20"/>
      <c r="C964" s="20"/>
      <c r="D964" s="93"/>
      <c r="E964" s="93"/>
      <c r="F964" s="93"/>
      <c r="G964" s="93"/>
      <c r="H964" s="93"/>
      <c r="I964" s="93"/>
      <c r="J964" s="93"/>
      <c r="K964" s="93"/>
      <c r="L964" s="93"/>
      <c r="M964" s="95"/>
    </row>
    <row r="965" spans="1:13" customFormat="1" x14ac:dyDescent="0.25">
      <c r="A965" s="20"/>
      <c r="B965" s="20"/>
      <c r="C965" s="20"/>
      <c r="D965" s="93"/>
      <c r="E965" s="93"/>
      <c r="F965" s="93"/>
      <c r="G965" s="93"/>
      <c r="H965" s="93"/>
      <c r="I965" s="93"/>
      <c r="J965" s="93"/>
      <c r="K965" s="93"/>
      <c r="L965" s="93"/>
      <c r="M965" s="95"/>
    </row>
    <row r="966" spans="1:13" customFormat="1" x14ac:dyDescent="0.25">
      <c r="A966" s="20"/>
      <c r="B966" s="20"/>
      <c r="C966" s="20"/>
      <c r="D966" s="93"/>
      <c r="E966" s="93"/>
      <c r="F966" s="93"/>
      <c r="G966" s="93"/>
      <c r="H966" s="93"/>
      <c r="I966" s="93"/>
      <c r="J966" s="93"/>
      <c r="K966" s="93"/>
      <c r="L966" s="93"/>
      <c r="M966" s="95"/>
    </row>
    <row r="967" spans="1:13" customFormat="1" x14ac:dyDescent="0.25">
      <c r="A967" s="20"/>
      <c r="B967" s="20"/>
      <c r="C967" s="20"/>
      <c r="D967" s="93"/>
      <c r="E967" s="93"/>
      <c r="F967" s="93"/>
      <c r="G967" s="93"/>
      <c r="H967" s="93"/>
      <c r="I967" s="93"/>
      <c r="J967" s="93"/>
      <c r="K967" s="93"/>
      <c r="L967" s="93"/>
      <c r="M967" s="95"/>
    </row>
    <row r="968" spans="1:13" customFormat="1" x14ac:dyDescent="0.25">
      <c r="A968" s="20"/>
      <c r="B968" s="20"/>
      <c r="C968" s="20"/>
      <c r="D968" s="93"/>
      <c r="E968" s="93"/>
      <c r="F968" s="93"/>
      <c r="G968" s="93"/>
      <c r="H968" s="93"/>
      <c r="I968" s="93"/>
      <c r="J968" s="93"/>
      <c r="K968" s="93"/>
      <c r="L968" s="93"/>
      <c r="M968" s="95"/>
    </row>
    <row r="969" spans="1:13" customFormat="1" x14ac:dyDescent="0.25">
      <c r="A969" s="20"/>
      <c r="B969" s="20"/>
      <c r="C969" s="20"/>
      <c r="D969" s="93"/>
      <c r="E969" s="93"/>
      <c r="F969" s="93"/>
      <c r="G969" s="93"/>
      <c r="H969" s="93"/>
      <c r="I969" s="93"/>
      <c r="J969" s="93"/>
      <c r="K969" s="93"/>
      <c r="L969" s="93"/>
      <c r="M969" s="95"/>
    </row>
    <row r="970" spans="1:13" customFormat="1" x14ac:dyDescent="0.25">
      <c r="A970" s="20"/>
      <c r="B970" s="20"/>
      <c r="C970" s="20"/>
      <c r="D970" s="93"/>
      <c r="E970" s="93"/>
      <c r="F970" s="93"/>
      <c r="G970" s="93"/>
      <c r="H970" s="93"/>
      <c r="I970" s="93"/>
      <c r="J970" s="93"/>
      <c r="K970" s="93"/>
      <c r="L970" s="93"/>
      <c r="M970" s="95"/>
    </row>
    <row r="971" spans="1:13" customFormat="1" x14ac:dyDescent="0.25">
      <c r="A971" s="20"/>
      <c r="B971" s="20"/>
      <c r="C971" s="20"/>
      <c r="D971" s="93"/>
      <c r="E971" s="93"/>
      <c r="F971" s="93"/>
      <c r="G971" s="93"/>
      <c r="H971" s="93"/>
      <c r="I971" s="93"/>
      <c r="J971" s="93"/>
      <c r="K971" s="93"/>
      <c r="L971" s="93"/>
      <c r="M971" s="95"/>
    </row>
    <row r="972" spans="1:13" customFormat="1" x14ac:dyDescent="0.25">
      <c r="A972" s="20"/>
      <c r="B972" s="20"/>
      <c r="C972" s="20"/>
      <c r="D972" s="93"/>
      <c r="E972" s="93"/>
      <c r="F972" s="93"/>
      <c r="G972" s="93"/>
      <c r="H972" s="93"/>
      <c r="I972" s="93"/>
      <c r="J972" s="93"/>
      <c r="K972" s="93"/>
      <c r="L972" s="93"/>
      <c r="M972" s="95"/>
    </row>
    <row r="973" spans="1:13" customFormat="1" x14ac:dyDescent="0.25">
      <c r="A973" s="20"/>
      <c r="B973" s="20"/>
      <c r="C973" s="20"/>
      <c r="D973" s="93"/>
      <c r="E973" s="93"/>
      <c r="F973" s="93"/>
      <c r="G973" s="93"/>
      <c r="H973" s="93"/>
      <c r="I973" s="93"/>
      <c r="J973" s="93"/>
      <c r="K973" s="93"/>
      <c r="L973" s="93"/>
      <c r="M973" s="95"/>
    </row>
    <row r="974" spans="1:13" customFormat="1" x14ac:dyDescent="0.25">
      <c r="A974" s="20"/>
      <c r="B974" s="20"/>
      <c r="C974" s="20"/>
      <c r="D974" s="93"/>
      <c r="E974" s="93"/>
      <c r="F974" s="93"/>
      <c r="G974" s="93"/>
      <c r="H974" s="93"/>
      <c r="I974" s="93"/>
      <c r="J974" s="93"/>
      <c r="K974" s="93"/>
      <c r="L974" s="93"/>
      <c r="M974" s="95"/>
    </row>
    <row r="975" spans="1:13" customFormat="1" x14ac:dyDescent="0.25">
      <c r="A975" s="20"/>
      <c r="B975" s="20"/>
      <c r="C975" s="20"/>
      <c r="D975" s="93"/>
      <c r="E975" s="93"/>
      <c r="F975" s="93"/>
      <c r="G975" s="93"/>
      <c r="H975" s="93"/>
      <c r="I975" s="93"/>
      <c r="J975" s="93"/>
      <c r="K975" s="93"/>
      <c r="L975" s="93"/>
      <c r="M975" s="95"/>
    </row>
    <row r="976" spans="1:13" customFormat="1" x14ac:dyDescent="0.25">
      <c r="A976" s="20"/>
      <c r="B976" s="20"/>
      <c r="C976" s="20"/>
      <c r="D976" s="93"/>
      <c r="E976" s="93"/>
      <c r="F976" s="93"/>
      <c r="G976" s="93"/>
      <c r="H976" s="93"/>
      <c r="I976" s="93"/>
      <c r="J976" s="93"/>
      <c r="K976" s="93"/>
      <c r="L976" s="93"/>
      <c r="M976" s="95"/>
    </row>
    <row r="977" spans="1:13" customFormat="1" x14ac:dyDescent="0.25">
      <c r="A977" s="20"/>
      <c r="B977" s="20"/>
      <c r="C977" s="20"/>
      <c r="D977" s="93"/>
      <c r="E977" s="93"/>
      <c r="F977" s="93"/>
      <c r="G977" s="93"/>
      <c r="H977" s="93"/>
      <c r="I977" s="93"/>
      <c r="J977" s="93"/>
      <c r="K977" s="93"/>
      <c r="L977" s="93"/>
      <c r="M977" s="95"/>
    </row>
    <row r="978" spans="1:13" customFormat="1" x14ac:dyDescent="0.25">
      <c r="A978" s="20"/>
      <c r="B978" s="20"/>
      <c r="C978" s="20"/>
      <c r="D978" s="93"/>
      <c r="E978" s="93"/>
      <c r="F978" s="93"/>
      <c r="G978" s="93"/>
      <c r="H978" s="93"/>
      <c r="I978" s="93"/>
      <c r="J978" s="93"/>
      <c r="K978" s="93"/>
      <c r="L978" s="93"/>
      <c r="M978" s="95"/>
    </row>
    <row r="979" spans="1:13" customFormat="1" x14ac:dyDescent="0.25">
      <c r="A979" s="20"/>
      <c r="B979" s="20"/>
      <c r="C979" s="20"/>
      <c r="D979" s="93"/>
      <c r="E979" s="93"/>
      <c r="F979" s="93"/>
      <c r="G979" s="93"/>
      <c r="H979" s="93"/>
      <c r="I979" s="93"/>
      <c r="J979" s="93"/>
      <c r="K979" s="93"/>
      <c r="L979" s="93"/>
      <c r="M979" s="95"/>
    </row>
    <row r="980" spans="1:13" customFormat="1" x14ac:dyDescent="0.25">
      <c r="A980" s="20"/>
      <c r="B980" s="20"/>
      <c r="C980" s="20"/>
      <c r="D980" s="93"/>
      <c r="E980" s="93"/>
      <c r="F980" s="93"/>
      <c r="G980" s="93"/>
      <c r="H980" s="93"/>
      <c r="I980" s="93"/>
      <c r="J980" s="93"/>
      <c r="K980" s="93"/>
      <c r="L980" s="93"/>
      <c r="M980" s="95"/>
    </row>
    <row r="981" spans="1:13" customFormat="1" x14ac:dyDescent="0.25">
      <c r="A981" s="20"/>
      <c r="B981" s="20"/>
      <c r="C981" s="20"/>
      <c r="D981" s="93"/>
      <c r="E981" s="93"/>
      <c r="F981" s="93"/>
      <c r="G981" s="93"/>
      <c r="H981" s="93"/>
      <c r="I981" s="93"/>
      <c r="J981" s="93"/>
      <c r="K981" s="93"/>
      <c r="L981" s="93"/>
      <c r="M981" s="95"/>
    </row>
    <row r="982" spans="1:13" customFormat="1" x14ac:dyDescent="0.25">
      <c r="A982" s="20"/>
      <c r="B982" s="20"/>
      <c r="C982" s="20"/>
      <c r="D982" s="93"/>
      <c r="E982" s="93"/>
      <c r="F982" s="93"/>
      <c r="G982" s="93"/>
      <c r="H982" s="93"/>
      <c r="I982" s="93"/>
      <c r="J982" s="93"/>
      <c r="K982" s="93"/>
      <c r="L982" s="93"/>
      <c r="M982" s="95"/>
    </row>
    <row r="983" spans="1:13" customFormat="1" x14ac:dyDescent="0.25">
      <c r="A983" s="20"/>
      <c r="B983" s="20"/>
      <c r="C983" s="20"/>
      <c r="D983" s="93"/>
      <c r="E983" s="93"/>
      <c r="F983" s="93"/>
      <c r="G983" s="93"/>
      <c r="H983" s="93"/>
      <c r="I983" s="93"/>
      <c r="J983" s="93"/>
      <c r="K983" s="93"/>
      <c r="L983" s="93"/>
      <c r="M983" s="95"/>
    </row>
    <row r="984" spans="1:13" customFormat="1" x14ac:dyDescent="0.25">
      <c r="A984" s="20"/>
      <c r="B984" s="20"/>
      <c r="C984" s="20"/>
      <c r="D984" s="93"/>
      <c r="E984" s="93"/>
      <c r="F984" s="93"/>
      <c r="G984" s="93"/>
      <c r="H984" s="93"/>
      <c r="I984" s="93"/>
      <c r="J984" s="93"/>
      <c r="K984" s="93"/>
      <c r="L984" s="93"/>
      <c r="M984" s="95"/>
    </row>
    <row r="985" spans="1:13" customFormat="1" x14ac:dyDescent="0.25">
      <c r="A985" s="20"/>
      <c r="B985" s="20"/>
      <c r="C985" s="20"/>
      <c r="D985" s="93"/>
      <c r="E985" s="93"/>
      <c r="F985" s="93"/>
      <c r="G985" s="93"/>
      <c r="H985" s="93"/>
      <c r="I985" s="93"/>
      <c r="J985" s="93"/>
      <c r="K985" s="93"/>
      <c r="L985" s="93"/>
      <c r="M985" s="95"/>
    </row>
    <row r="986" spans="1:13" customFormat="1" x14ac:dyDescent="0.25">
      <c r="A986" s="20"/>
      <c r="B986" s="20"/>
      <c r="C986" s="20"/>
      <c r="D986" s="93"/>
      <c r="E986" s="93"/>
      <c r="F986" s="93"/>
      <c r="G986" s="93"/>
      <c r="H986" s="93"/>
      <c r="I986" s="93"/>
      <c r="J986" s="93"/>
      <c r="K986" s="93"/>
      <c r="L986" s="93"/>
      <c r="M986" s="95"/>
    </row>
    <row r="987" spans="1:13" customFormat="1" x14ac:dyDescent="0.25">
      <c r="A987" s="20"/>
      <c r="B987" s="20"/>
      <c r="C987" s="20"/>
      <c r="D987" s="93"/>
      <c r="E987" s="93"/>
      <c r="F987" s="93"/>
      <c r="G987" s="93"/>
      <c r="H987" s="93"/>
      <c r="I987" s="93"/>
      <c r="J987" s="93"/>
      <c r="K987" s="93"/>
      <c r="L987" s="93"/>
      <c r="M987" s="95"/>
    </row>
    <row r="988" spans="1:13" customFormat="1" x14ac:dyDescent="0.25">
      <c r="A988" s="20"/>
      <c r="B988" s="20"/>
      <c r="C988" s="20"/>
      <c r="D988" s="93"/>
      <c r="E988" s="93"/>
      <c r="F988" s="93"/>
      <c r="G988" s="93"/>
      <c r="H988" s="93"/>
      <c r="I988" s="93"/>
      <c r="J988" s="93"/>
      <c r="K988" s="93"/>
      <c r="L988" s="93"/>
      <c r="M988" s="95"/>
    </row>
    <row r="989" spans="1:13" customFormat="1" x14ac:dyDescent="0.25">
      <c r="A989" s="20"/>
      <c r="B989" s="20"/>
      <c r="C989" s="20"/>
      <c r="D989" s="93"/>
      <c r="E989" s="93"/>
      <c r="F989" s="93"/>
      <c r="G989" s="93"/>
      <c r="H989" s="93"/>
      <c r="I989" s="93"/>
      <c r="J989" s="93"/>
      <c r="K989" s="93"/>
      <c r="L989" s="93"/>
      <c r="M989" s="95"/>
    </row>
    <row r="990" spans="1:13" customFormat="1" x14ac:dyDescent="0.25">
      <c r="A990" s="20"/>
      <c r="B990" s="20"/>
      <c r="C990" s="20"/>
      <c r="D990" s="93"/>
      <c r="E990" s="93"/>
      <c r="F990" s="93"/>
      <c r="G990" s="93"/>
      <c r="H990" s="93"/>
      <c r="I990" s="93"/>
      <c r="J990" s="93"/>
      <c r="K990" s="93"/>
      <c r="L990" s="93"/>
      <c r="M990" s="95"/>
    </row>
    <row r="991" spans="1:13" customFormat="1" x14ac:dyDescent="0.25">
      <c r="A991" s="20"/>
      <c r="B991" s="20"/>
      <c r="C991" s="20"/>
      <c r="D991" s="93"/>
      <c r="E991" s="93"/>
      <c r="F991" s="93"/>
      <c r="G991" s="93"/>
      <c r="H991" s="93"/>
      <c r="I991" s="93"/>
      <c r="J991" s="93"/>
      <c r="K991" s="93"/>
      <c r="L991" s="93"/>
      <c r="M991" s="95"/>
    </row>
    <row r="992" spans="1:13" customFormat="1" x14ac:dyDescent="0.25">
      <c r="A992" s="20"/>
      <c r="B992" s="20"/>
      <c r="C992" s="20"/>
      <c r="D992" s="93"/>
      <c r="E992" s="93"/>
      <c r="F992" s="93"/>
      <c r="G992" s="93"/>
      <c r="H992" s="93"/>
      <c r="I992" s="93"/>
      <c r="J992" s="93"/>
      <c r="K992" s="93"/>
      <c r="L992" s="93"/>
      <c r="M992" s="95"/>
    </row>
    <row r="993" spans="1:13" customFormat="1" x14ac:dyDescent="0.25">
      <c r="A993" s="20"/>
      <c r="B993" s="20"/>
      <c r="C993" s="20"/>
      <c r="D993" s="93"/>
      <c r="E993" s="93"/>
      <c r="F993" s="93"/>
      <c r="G993" s="93"/>
      <c r="H993" s="93"/>
      <c r="I993" s="93"/>
      <c r="J993" s="93"/>
      <c r="K993" s="93"/>
      <c r="L993" s="93"/>
      <c r="M993" s="95"/>
    </row>
    <row r="994" spans="1:13" customFormat="1" x14ac:dyDescent="0.25">
      <c r="A994" s="20"/>
      <c r="B994" s="20"/>
      <c r="C994" s="20"/>
      <c r="D994" s="93"/>
      <c r="E994" s="93"/>
      <c r="F994" s="93"/>
      <c r="G994" s="93"/>
      <c r="H994" s="93"/>
      <c r="I994" s="93"/>
      <c r="J994" s="93"/>
      <c r="K994" s="93"/>
      <c r="L994" s="93"/>
      <c r="M994" s="95"/>
    </row>
    <row r="995" spans="1:13" customFormat="1" x14ac:dyDescent="0.25">
      <c r="A995" s="20"/>
      <c r="B995" s="20"/>
      <c r="C995" s="20"/>
      <c r="D995" s="93"/>
      <c r="E995" s="93"/>
      <c r="F995" s="93"/>
      <c r="G995" s="93"/>
      <c r="H995" s="93"/>
      <c r="I995" s="93"/>
      <c r="J995" s="93"/>
      <c r="K995" s="93"/>
      <c r="L995" s="93"/>
      <c r="M995" s="95"/>
    </row>
    <row r="996" spans="1:13" customFormat="1" x14ac:dyDescent="0.25">
      <c r="A996" s="20"/>
      <c r="B996" s="20"/>
      <c r="C996" s="20"/>
      <c r="D996" s="93"/>
      <c r="E996" s="93"/>
      <c r="F996" s="93"/>
      <c r="G996" s="93"/>
      <c r="H996" s="93"/>
      <c r="I996" s="93"/>
      <c r="J996" s="93"/>
      <c r="K996" s="93"/>
      <c r="L996" s="93"/>
      <c r="M996" s="95"/>
    </row>
    <row r="997" spans="1:13" customFormat="1" x14ac:dyDescent="0.25">
      <c r="A997" s="20"/>
      <c r="B997" s="20"/>
      <c r="C997" s="20"/>
      <c r="D997" s="93"/>
      <c r="E997" s="93"/>
      <c r="F997" s="93"/>
      <c r="G997" s="93"/>
      <c r="H997" s="93"/>
      <c r="I997" s="93"/>
      <c r="J997" s="93"/>
      <c r="K997" s="93"/>
      <c r="L997" s="93"/>
      <c r="M997" s="95"/>
    </row>
    <row r="998" spans="1:13" customFormat="1" x14ac:dyDescent="0.25">
      <c r="A998" s="20"/>
      <c r="B998" s="20"/>
      <c r="C998" s="20"/>
      <c r="D998" s="93"/>
      <c r="E998" s="93"/>
      <c r="F998" s="93"/>
      <c r="G998" s="93"/>
      <c r="H998" s="93"/>
      <c r="I998" s="93"/>
      <c r="J998" s="93"/>
      <c r="K998" s="93"/>
      <c r="L998" s="93"/>
      <c r="M998" s="95"/>
    </row>
    <row r="999" spans="1:13" customFormat="1" x14ac:dyDescent="0.25">
      <c r="A999" s="20"/>
      <c r="B999" s="20"/>
      <c r="C999" s="20"/>
      <c r="D999" s="93"/>
      <c r="E999" s="93"/>
      <c r="F999" s="93"/>
      <c r="G999" s="93"/>
      <c r="H999" s="93"/>
      <c r="I999" s="93"/>
      <c r="J999" s="93"/>
      <c r="K999" s="93"/>
      <c r="L999" s="93"/>
      <c r="M999" s="95"/>
    </row>
    <row r="1000" spans="1:13" customFormat="1" x14ac:dyDescent="0.25">
      <c r="A1000" s="20"/>
      <c r="B1000" s="20"/>
      <c r="C1000" s="20"/>
      <c r="D1000" s="93"/>
      <c r="E1000" s="93"/>
      <c r="F1000" s="93"/>
      <c r="G1000" s="93"/>
      <c r="H1000" s="93"/>
      <c r="I1000" s="93"/>
      <c r="J1000" s="93"/>
      <c r="K1000" s="93"/>
      <c r="L1000" s="93"/>
      <c r="M1000" s="95"/>
    </row>
    <row r="1001" spans="1:13" customFormat="1" x14ac:dyDescent="0.25">
      <c r="A1001" s="20"/>
      <c r="B1001" s="20"/>
      <c r="C1001" s="20"/>
      <c r="D1001" s="93"/>
      <c r="E1001" s="93"/>
      <c r="F1001" s="93"/>
      <c r="G1001" s="93"/>
      <c r="H1001" s="93"/>
      <c r="I1001" s="93"/>
      <c r="J1001" s="93"/>
      <c r="K1001" s="93"/>
      <c r="L1001" s="93"/>
      <c r="M1001" s="95"/>
    </row>
    <row r="1002" spans="1:13" customFormat="1" x14ac:dyDescent="0.25">
      <c r="A1002" s="20"/>
      <c r="B1002" s="20"/>
      <c r="C1002" s="20"/>
      <c r="D1002" s="93"/>
      <c r="E1002" s="93"/>
      <c r="F1002" s="93"/>
      <c r="G1002" s="93"/>
      <c r="H1002" s="93"/>
      <c r="I1002" s="93"/>
      <c r="J1002" s="93"/>
      <c r="K1002" s="93"/>
      <c r="L1002" s="93"/>
      <c r="M1002" s="95"/>
    </row>
    <row r="1003" spans="1:13" customFormat="1" x14ac:dyDescent="0.25">
      <c r="A1003" s="20"/>
      <c r="B1003" s="20"/>
      <c r="C1003" s="20"/>
      <c r="D1003" s="93"/>
      <c r="E1003" s="93"/>
      <c r="F1003" s="93"/>
      <c r="G1003" s="93"/>
      <c r="H1003" s="93"/>
      <c r="I1003" s="93"/>
      <c r="J1003" s="93"/>
      <c r="K1003" s="93"/>
      <c r="L1003" s="93"/>
      <c r="M1003" s="95"/>
    </row>
    <row r="1004" spans="1:13" customFormat="1" x14ac:dyDescent="0.25">
      <c r="A1004" s="20"/>
      <c r="B1004" s="20"/>
      <c r="C1004" s="20"/>
      <c r="D1004" s="93"/>
      <c r="E1004" s="93"/>
      <c r="F1004" s="93"/>
      <c r="G1004" s="93"/>
      <c r="H1004" s="93"/>
      <c r="I1004" s="93"/>
      <c r="J1004" s="93"/>
      <c r="K1004" s="93"/>
      <c r="L1004" s="93"/>
      <c r="M1004" s="95"/>
    </row>
    <row r="1005" spans="1:13" customFormat="1" x14ac:dyDescent="0.25">
      <c r="A1005" s="20"/>
      <c r="B1005" s="20"/>
      <c r="C1005" s="20"/>
      <c r="D1005" s="93"/>
      <c r="E1005" s="93"/>
      <c r="F1005" s="93"/>
      <c r="G1005" s="93"/>
      <c r="H1005" s="93"/>
      <c r="I1005" s="93"/>
      <c r="J1005" s="93"/>
      <c r="K1005" s="93"/>
      <c r="L1005" s="93"/>
      <c r="M1005" s="95"/>
    </row>
    <row r="1006" spans="1:13" customFormat="1" x14ac:dyDescent="0.25">
      <c r="A1006" s="20"/>
      <c r="B1006" s="20"/>
      <c r="C1006" s="20"/>
      <c r="D1006" s="93"/>
      <c r="E1006" s="93"/>
      <c r="F1006" s="93"/>
      <c r="G1006" s="93"/>
      <c r="H1006" s="93"/>
      <c r="I1006" s="93"/>
      <c r="J1006" s="93"/>
      <c r="K1006" s="93"/>
      <c r="L1006" s="93"/>
      <c r="M1006" s="95"/>
    </row>
    <row r="1007" spans="1:13" customFormat="1" x14ac:dyDescent="0.25">
      <c r="A1007" s="20"/>
      <c r="B1007" s="20"/>
      <c r="C1007" s="20"/>
      <c r="D1007" s="93"/>
      <c r="E1007" s="93"/>
      <c r="F1007" s="93"/>
      <c r="G1007" s="93"/>
      <c r="H1007" s="93"/>
      <c r="I1007" s="93"/>
      <c r="J1007" s="93"/>
      <c r="K1007" s="93"/>
      <c r="L1007" s="93"/>
      <c r="M1007" s="95"/>
    </row>
    <row r="1008" spans="1:13" customFormat="1" x14ac:dyDescent="0.25">
      <c r="A1008" s="20"/>
      <c r="B1008" s="20"/>
      <c r="C1008" s="20"/>
      <c r="D1008" s="93"/>
      <c r="E1008" s="93"/>
      <c r="F1008" s="93"/>
      <c r="G1008" s="93"/>
      <c r="H1008" s="93"/>
      <c r="I1008" s="93"/>
      <c r="J1008" s="93"/>
      <c r="K1008" s="93"/>
      <c r="L1008" s="93"/>
      <c r="M1008" s="95"/>
    </row>
    <row r="1009" spans="1:13" customFormat="1" x14ac:dyDescent="0.25">
      <c r="A1009" s="20"/>
      <c r="B1009" s="20"/>
      <c r="C1009" s="20"/>
      <c r="D1009" s="93"/>
      <c r="E1009" s="93"/>
      <c r="F1009" s="93"/>
      <c r="G1009" s="93"/>
      <c r="H1009" s="93"/>
      <c r="I1009" s="93"/>
      <c r="J1009" s="93"/>
      <c r="K1009" s="93"/>
      <c r="L1009" s="93"/>
      <c r="M1009" s="95"/>
    </row>
    <row r="1010" spans="1:13" customFormat="1" x14ac:dyDescent="0.25">
      <c r="A1010" s="20"/>
      <c r="B1010" s="20"/>
      <c r="C1010" s="20"/>
      <c r="D1010" s="93"/>
      <c r="E1010" s="93"/>
      <c r="F1010" s="93"/>
      <c r="G1010" s="93"/>
      <c r="H1010" s="93"/>
      <c r="I1010" s="93"/>
      <c r="J1010" s="93"/>
      <c r="K1010" s="93"/>
      <c r="L1010" s="93"/>
      <c r="M1010" s="95"/>
    </row>
    <row r="1011" spans="1:13" customFormat="1" x14ac:dyDescent="0.25">
      <c r="A1011" s="20"/>
      <c r="B1011" s="20"/>
      <c r="C1011" s="20"/>
      <c r="D1011" s="93"/>
      <c r="E1011" s="93"/>
      <c r="F1011" s="93"/>
      <c r="G1011" s="93"/>
      <c r="H1011" s="93"/>
      <c r="I1011" s="93"/>
      <c r="J1011" s="93"/>
      <c r="K1011" s="93"/>
      <c r="L1011" s="93"/>
      <c r="M1011" s="95"/>
    </row>
    <row r="1012" spans="1:13" customFormat="1" x14ac:dyDescent="0.25">
      <c r="A1012" s="20"/>
      <c r="B1012" s="20"/>
      <c r="C1012" s="20"/>
      <c r="D1012" s="93"/>
      <c r="E1012" s="93"/>
      <c r="F1012" s="93"/>
      <c r="G1012" s="93"/>
      <c r="H1012" s="93"/>
      <c r="I1012" s="93"/>
      <c r="J1012" s="93"/>
      <c r="K1012" s="93"/>
      <c r="L1012" s="93"/>
      <c r="M1012" s="95"/>
    </row>
    <row r="1013" spans="1:13" customFormat="1" x14ac:dyDescent="0.25">
      <c r="A1013" s="20"/>
      <c r="B1013" s="20"/>
      <c r="C1013" s="20"/>
      <c r="D1013" s="93"/>
      <c r="E1013" s="93"/>
      <c r="F1013" s="93"/>
      <c r="G1013" s="93"/>
      <c r="H1013" s="93"/>
      <c r="I1013" s="93"/>
      <c r="J1013" s="93"/>
      <c r="K1013" s="93"/>
      <c r="L1013" s="93"/>
      <c r="M1013" s="95"/>
    </row>
    <row r="1014" spans="1:13" customFormat="1" x14ac:dyDescent="0.25">
      <c r="A1014" s="20"/>
      <c r="B1014" s="20"/>
      <c r="C1014" s="20"/>
      <c r="D1014" s="93"/>
      <c r="E1014" s="93"/>
      <c r="F1014" s="93"/>
      <c r="G1014" s="93"/>
      <c r="H1014" s="93"/>
      <c r="I1014" s="93"/>
      <c r="J1014" s="93"/>
      <c r="K1014" s="93"/>
      <c r="L1014" s="93"/>
      <c r="M1014" s="95"/>
    </row>
    <row r="1015" spans="1:13" customFormat="1" x14ac:dyDescent="0.25">
      <c r="A1015" s="20"/>
      <c r="B1015" s="20"/>
      <c r="C1015" s="20"/>
      <c r="D1015" s="93"/>
      <c r="E1015" s="93"/>
      <c r="F1015" s="93"/>
      <c r="G1015" s="93"/>
      <c r="H1015" s="93"/>
      <c r="I1015" s="93"/>
      <c r="J1015" s="93"/>
      <c r="K1015" s="93"/>
      <c r="L1015" s="93"/>
      <c r="M1015" s="95"/>
    </row>
    <row r="1016" spans="1:13" customFormat="1" x14ac:dyDescent="0.25">
      <c r="A1016" s="20"/>
      <c r="B1016" s="20"/>
      <c r="C1016" s="20"/>
      <c r="D1016" s="93"/>
      <c r="E1016" s="93"/>
      <c r="F1016" s="93"/>
      <c r="G1016" s="93"/>
      <c r="H1016" s="93"/>
      <c r="I1016" s="93"/>
      <c r="J1016" s="93"/>
      <c r="K1016" s="93"/>
      <c r="L1016" s="93"/>
      <c r="M1016" s="95"/>
    </row>
    <row r="1017" spans="1:13" customFormat="1" x14ac:dyDescent="0.25">
      <c r="A1017" s="20"/>
      <c r="B1017" s="20"/>
      <c r="C1017" s="20"/>
      <c r="D1017" s="93"/>
      <c r="E1017" s="93"/>
      <c r="F1017" s="93"/>
      <c r="G1017" s="93"/>
      <c r="H1017" s="93"/>
      <c r="I1017" s="93"/>
      <c r="J1017" s="93"/>
      <c r="K1017" s="93"/>
      <c r="L1017" s="93"/>
      <c r="M1017" s="95"/>
    </row>
    <row r="1018" spans="1:13" customFormat="1" x14ac:dyDescent="0.25">
      <c r="A1018" s="20"/>
      <c r="B1018" s="20"/>
      <c r="C1018" s="20"/>
      <c r="D1018" s="93"/>
      <c r="E1018" s="93"/>
      <c r="F1018" s="93"/>
      <c r="G1018" s="93"/>
      <c r="H1018" s="93"/>
      <c r="I1018" s="93"/>
      <c r="J1018" s="93"/>
      <c r="K1018" s="93"/>
      <c r="L1018" s="93"/>
      <c r="M1018" s="95"/>
    </row>
    <row r="1019" spans="1:13" customFormat="1" x14ac:dyDescent="0.25">
      <c r="A1019" s="20"/>
      <c r="B1019" s="20"/>
      <c r="C1019" s="20"/>
      <c r="D1019" s="93"/>
      <c r="E1019" s="93"/>
      <c r="F1019" s="93"/>
      <c r="G1019" s="93"/>
      <c r="H1019" s="93"/>
      <c r="I1019" s="93"/>
      <c r="J1019" s="93"/>
      <c r="K1019" s="93"/>
      <c r="L1019" s="93"/>
      <c r="M1019" s="95"/>
    </row>
    <row r="1020" spans="1:13" customFormat="1" x14ac:dyDescent="0.25">
      <c r="A1020" s="20"/>
      <c r="B1020" s="20"/>
      <c r="C1020" s="20"/>
      <c r="D1020" s="93"/>
      <c r="E1020" s="93"/>
      <c r="F1020" s="93"/>
      <c r="G1020" s="93"/>
      <c r="H1020" s="93"/>
      <c r="I1020" s="93"/>
      <c r="J1020" s="93"/>
      <c r="K1020" s="93"/>
      <c r="L1020" s="93"/>
      <c r="M1020" s="95"/>
    </row>
    <row r="1021" spans="1:13" customFormat="1" x14ac:dyDescent="0.25">
      <c r="A1021" s="20"/>
      <c r="B1021" s="20"/>
      <c r="C1021" s="20"/>
      <c r="D1021" s="93"/>
      <c r="E1021" s="93"/>
      <c r="F1021" s="93"/>
      <c r="G1021" s="93"/>
      <c r="H1021" s="93"/>
      <c r="I1021" s="93"/>
      <c r="J1021" s="93"/>
      <c r="K1021" s="93"/>
      <c r="L1021" s="93"/>
      <c r="M1021" s="95"/>
    </row>
    <row r="1022" spans="1:13" customFormat="1" x14ac:dyDescent="0.25">
      <c r="A1022" s="20"/>
      <c r="B1022" s="20"/>
      <c r="C1022" s="20"/>
      <c r="D1022" s="93"/>
      <c r="E1022" s="93"/>
      <c r="F1022" s="93"/>
      <c r="G1022" s="93"/>
      <c r="H1022" s="93"/>
      <c r="I1022" s="93"/>
      <c r="J1022" s="93"/>
      <c r="K1022" s="93"/>
      <c r="L1022" s="93"/>
      <c r="M1022" s="95"/>
    </row>
    <row r="1023" spans="1:13" customFormat="1" x14ac:dyDescent="0.25">
      <c r="A1023" s="20"/>
      <c r="B1023" s="20"/>
      <c r="C1023" s="20"/>
      <c r="D1023" s="93"/>
      <c r="E1023" s="93"/>
      <c r="F1023" s="93"/>
      <c r="G1023" s="93"/>
      <c r="H1023" s="93"/>
      <c r="I1023" s="93"/>
      <c r="J1023" s="93"/>
      <c r="K1023" s="93"/>
      <c r="L1023" s="93"/>
      <c r="M1023" s="95"/>
    </row>
    <row r="1024" spans="1:13" customFormat="1" x14ac:dyDescent="0.25">
      <c r="A1024" s="20"/>
      <c r="B1024" s="20"/>
      <c r="C1024" s="20"/>
      <c r="D1024" s="93"/>
      <c r="E1024" s="93"/>
      <c r="F1024" s="93"/>
      <c r="G1024" s="93"/>
      <c r="H1024" s="93"/>
      <c r="I1024" s="93"/>
      <c r="J1024" s="93"/>
      <c r="K1024" s="93"/>
      <c r="L1024" s="93"/>
      <c r="M1024" s="95"/>
    </row>
    <row r="1025" spans="1:13" customFormat="1" x14ac:dyDescent="0.25">
      <c r="A1025" s="20"/>
      <c r="B1025" s="20"/>
      <c r="C1025" s="20"/>
      <c r="D1025" s="93"/>
      <c r="E1025" s="93"/>
      <c r="F1025" s="93"/>
      <c r="G1025" s="93"/>
      <c r="H1025" s="93"/>
      <c r="I1025" s="93"/>
      <c r="J1025" s="93"/>
      <c r="K1025" s="93"/>
      <c r="L1025" s="93"/>
      <c r="M1025" s="95"/>
    </row>
    <row r="1026" spans="1:13" customFormat="1" x14ac:dyDescent="0.25">
      <c r="A1026" s="20"/>
      <c r="B1026" s="20"/>
      <c r="C1026" s="20"/>
      <c r="D1026" s="93"/>
      <c r="E1026" s="93"/>
      <c r="F1026" s="93"/>
      <c r="G1026" s="93"/>
      <c r="H1026" s="93"/>
      <c r="I1026" s="93"/>
      <c r="J1026" s="93"/>
      <c r="K1026" s="93"/>
      <c r="L1026" s="93"/>
      <c r="M1026" s="95"/>
    </row>
    <row r="1027" spans="1:13" customFormat="1" x14ac:dyDescent="0.25">
      <c r="A1027" s="20"/>
      <c r="B1027" s="20"/>
      <c r="C1027" s="20"/>
      <c r="D1027" s="93"/>
      <c r="E1027" s="93"/>
      <c r="F1027" s="93"/>
      <c r="G1027" s="93"/>
      <c r="H1027" s="93"/>
      <c r="I1027" s="93"/>
      <c r="J1027" s="93"/>
      <c r="K1027" s="93"/>
      <c r="L1027" s="93"/>
      <c r="M1027" s="95"/>
    </row>
    <row r="1028" spans="1:13" customFormat="1" x14ac:dyDescent="0.25">
      <c r="A1028" s="20"/>
      <c r="B1028" s="20"/>
      <c r="C1028" s="20"/>
      <c r="D1028" s="93"/>
      <c r="E1028" s="93"/>
      <c r="F1028" s="93"/>
      <c r="G1028" s="93"/>
      <c r="H1028" s="93"/>
      <c r="I1028" s="93"/>
      <c r="J1028" s="93"/>
      <c r="K1028" s="93"/>
      <c r="L1028" s="93"/>
      <c r="M1028" s="95"/>
    </row>
    <row r="1029" spans="1:13" customFormat="1" x14ac:dyDescent="0.25">
      <c r="A1029" s="20"/>
      <c r="B1029" s="20"/>
      <c r="C1029" s="20"/>
      <c r="D1029" s="93"/>
      <c r="E1029" s="93"/>
      <c r="F1029" s="93"/>
      <c r="G1029" s="93"/>
      <c r="H1029" s="93"/>
      <c r="I1029" s="93"/>
      <c r="J1029" s="93"/>
      <c r="K1029" s="93"/>
      <c r="L1029" s="93"/>
      <c r="M1029" s="95"/>
    </row>
    <row r="1030" spans="1:13" customFormat="1" x14ac:dyDescent="0.25">
      <c r="A1030" s="20"/>
      <c r="B1030" s="20"/>
      <c r="C1030" s="20"/>
      <c r="D1030" s="93"/>
      <c r="E1030" s="93"/>
      <c r="F1030" s="93"/>
      <c r="G1030" s="93"/>
      <c r="H1030" s="93"/>
      <c r="I1030" s="93"/>
      <c r="J1030" s="93"/>
      <c r="K1030" s="93"/>
      <c r="L1030" s="93"/>
      <c r="M1030" s="95"/>
    </row>
    <row r="1031" spans="1:13" customFormat="1" x14ac:dyDescent="0.25">
      <c r="A1031" s="20"/>
      <c r="B1031" s="20"/>
      <c r="C1031" s="20"/>
      <c r="D1031" s="93"/>
      <c r="E1031" s="93"/>
      <c r="F1031" s="93"/>
      <c r="G1031" s="93"/>
      <c r="H1031" s="93"/>
      <c r="I1031" s="93"/>
      <c r="J1031" s="93"/>
      <c r="K1031" s="93"/>
      <c r="L1031" s="93"/>
      <c r="M1031" s="95"/>
    </row>
    <row r="1032" spans="1:13" customFormat="1" x14ac:dyDescent="0.25">
      <c r="A1032" s="20"/>
      <c r="B1032" s="20"/>
      <c r="C1032" s="20"/>
      <c r="D1032" s="93"/>
      <c r="E1032" s="93"/>
      <c r="F1032" s="93"/>
      <c r="G1032" s="93"/>
      <c r="H1032" s="93"/>
      <c r="I1032" s="93"/>
      <c r="J1032" s="93"/>
      <c r="K1032" s="93"/>
      <c r="L1032" s="93"/>
      <c r="M1032" s="95"/>
    </row>
    <row r="1033" spans="1:13" customFormat="1" x14ac:dyDescent="0.25">
      <c r="A1033" s="20"/>
      <c r="B1033" s="20"/>
      <c r="C1033" s="20"/>
      <c r="D1033" s="93"/>
      <c r="E1033" s="93"/>
      <c r="F1033" s="93"/>
      <c r="G1033" s="93"/>
      <c r="H1033" s="93"/>
      <c r="I1033" s="93"/>
      <c r="J1033" s="93"/>
      <c r="K1033" s="93"/>
      <c r="L1033" s="93"/>
      <c r="M1033" s="95"/>
    </row>
    <row r="1034" spans="1:13" customFormat="1" x14ac:dyDescent="0.25">
      <c r="A1034" s="20"/>
      <c r="B1034" s="20"/>
      <c r="C1034" s="20"/>
      <c r="D1034" s="93"/>
      <c r="E1034" s="93"/>
      <c r="F1034" s="93"/>
      <c r="G1034" s="93"/>
      <c r="H1034" s="93"/>
      <c r="I1034" s="93"/>
      <c r="J1034" s="93"/>
      <c r="K1034" s="93"/>
      <c r="L1034" s="93"/>
      <c r="M1034" s="95"/>
    </row>
    <row r="1035" spans="1:13" customFormat="1" x14ac:dyDescent="0.25">
      <c r="A1035" s="20"/>
      <c r="B1035" s="20"/>
      <c r="C1035" s="20"/>
      <c r="D1035" s="93"/>
      <c r="E1035" s="93"/>
      <c r="F1035" s="93"/>
      <c r="G1035" s="93"/>
      <c r="H1035" s="93"/>
      <c r="I1035" s="93"/>
      <c r="J1035" s="93"/>
      <c r="K1035" s="93"/>
      <c r="L1035" s="93"/>
      <c r="M1035" s="95"/>
    </row>
    <row r="1036" spans="1:13" customFormat="1" x14ac:dyDescent="0.25">
      <c r="A1036" s="20"/>
      <c r="B1036" s="20"/>
      <c r="C1036" s="20"/>
      <c r="D1036" s="93"/>
      <c r="E1036" s="93"/>
      <c r="F1036" s="93"/>
      <c r="G1036" s="93"/>
      <c r="H1036" s="93"/>
      <c r="I1036" s="93"/>
      <c r="J1036" s="93"/>
      <c r="K1036" s="93"/>
      <c r="L1036" s="93"/>
      <c r="M1036" s="95"/>
    </row>
    <row r="1037" spans="1:13" customFormat="1" x14ac:dyDescent="0.25">
      <c r="A1037" s="20"/>
      <c r="B1037" s="20"/>
      <c r="C1037" s="20"/>
      <c r="D1037" s="93"/>
      <c r="E1037" s="93"/>
      <c r="F1037" s="93"/>
      <c r="G1037" s="93"/>
      <c r="H1037" s="93"/>
      <c r="I1037" s="93"/>
      <c r="J1037" s="93"/>
      <c r="K1037" s="93"/>
      <c r="L1037" s="93"/>
      <c r="M1037" s="95"/>
    </row>
    <row r="1038" spans="1:13" customFormat="1" x14ac:dyDescent="0.25">
      <c r="A1038" s="20"/>
      <c r="B1038" s="20"/>
      <c r="C1038" s="20"/>
      <c r="D1038" s="93"/>
      <c r="E1038" s="93"/>
      <c r="F1038" s="93"/>
      <c r="G1038" s="93"/>
      <c r="H1038" s="93"/>
      <c r="I1038" s="93"/>
      <c r="J1038" s="93"/>
      <c r="K1038" s="93"/>
      <c r="L1038" s="93"/>
      <c r="M1038" s="95"/>
    </row>
    <row r="1039" spans="1:13" customFormat="1" x14ac:dyDescent="0.25">
      <c r="A1039" s="20"/>
      <c r="B1039" s="20"/>
      <c r="C1039" s="20"/>
      <c r="D1039" s="93"/>
      <c r="E1039" s="93"/>
      <c r="F1039" s="93"/>
      <c r="G1039" s="93"/>
      <c r="H1039" s="93"/>
      <c r="I1039" s="93"/>
      <c r="J1039" s="93"/>
      <c r="K1039" s="93"/>
      <c r="L1039" s="93"/>
      <c r="M1039" s="95"/>
    </row>
    <row r="1040" spans="1:13" customFormat="1" x14ac:dyDescent="0.25">
      <c r="A1040" s="20"/>
      <c r="B1040" s="20"/>
      <c r="C1040" s="20"/>
      <c r="D1040" s="93"/>
      <c r="E1040" s="93"/>
      <c r="F1040" s="93"/>
      <c r="G1040" s="93"/>
      <c r="H1040" s="93"/>
      <c r="I1040" s="93"/>
      <c r="J1040" s="93"/>
      <c r="K1040" s="93"/>
      <c r="L1040" s="93"/>
      <c r="M1040" s="95"/>
    </row>
    <row r="1041" spans="1:13" customFormat="1" x14ac:dyDescent="0.25">
      <c r="A1041" s="20"/>
      <c r="B1041" s="20"/>
      <c r="C1041" s="20"/>
      <c r="D1041" s="93"/>
      <c r="E1041" s="93"/>
      <c r="F1041" s="93"/>
      <c r="G1041" s="93"/>
      <c r="H1041" s="93"/>
      <c r="I1041" s="93"/>
      <c r="J1041" s="93"/>
      <c r="K1041" s="93"/>
      <c r="L1041" s="93"/>
      <c r="M1041" s="95"/>
    </row>
    <row r="1042" spans="1:13" customFormat="1" x14ac:dyDescent="0.25">
      <c r="A1042" s="20"/>
      <c r="B1042" s="20"/>
      <c r="C1042" s="20"/>
      <c r="D1042" s="93"/>
      <c r="E1042" s="93"/>
      <c r="F1042" s="93"/>
      <c r="G1042" s="93"/>
      <c r="H1042" s="93"/>
      <c r="I1042" s="93"/>
      <c r="J1042" s="93"/>
      <c r="K1042" s="93"/>
      <c r="L1042" s="93"/>
      <c r="M1042" s="95"/>
    </row>
    <row r="1043" spans="1:13" customFormat="1" x14ac:dyDescent="0.25">
      <c r="A1043" s="20"/>
      <c r="B1043" s="20"/>
      <c r="C1043" s="20"/>
      <c r="D1043" s="93"/>
      <c r="E1043" s="93"/>
      <c r="F1043" s="93"/>
      <c r="G1043" s="93"/>
      <c r="H1043" s="93"/>
      <c r="I1043" s="93"/>
      <c r="J1043" s="93"/>
      <c r="K1043" s="93"/>
      <c r="L1043" s="93"/>
      <c r="M1043" s="95"/>
    </row>
    <row r="1044" spans="1:13" customFormat="1" x14ac:dyDescent="0.25">
      <c r="A1044" s="20"/>
      <c r="B1044" s="20"/>
      <c r="C1044" s="20"/>
      <c r="D1044" s="93"/>
      <c r="E1044" s="93"/>
      <c r="F1044" s="93"/>
      <c r="G1044" s="93"/>
      <c r="H1044" s="93"/>
      <c r="I1044" s="93"/>
      <c r="J1044" s="93"/>
      <c r="K1044" s="93"/>
      <c r="L1044" s="93"/>
      <c r="M1044" s="95"/>
    </row>
    <row r="1045" spans="1:13" customFormat="1" x14ac:dyDescent="0.25">
      <c r="A1045" s="20"/>
      <c r="B1045" s="20"/>
      <c r="C1045" s="20"/>
      <c r="D1045" s="93"/>
      <c r="E1045" s="93"/>
      <c r="F1045" s="93"/>
      <c r="G1045" s="93"/>
      <c r="H1045" s="93"/>
      <c r="I1045" s="93"/>
      <c r="J1045" s="93"/>
      <c r="K1045" s="93"/>
      <c r="L1045" s="93"/>
      <c r="M1045" s="95"/>
    </row>
    <row r="1046" spans="1:13" customFormat="1" x14ac:dyDescent="0.25">
      <c r="A1046" s="20"/>
      <c r="B1046" s="20"/>
      <c r="C1046" s="20"/>
      <c r="D1046" s="93"/>
      <c r="E1046" s="93"/>
      <c r="F1046" s="93"/>
      <c r="G1046" s="93"/>
      <c r="H1046" s="93"/>
      <c r="I1046" s="93"/>
      <c r="J1046" s="93"/>
      <c r="K1046" s="93"/>
      <c r="L1046" s="93"/>
      <c r="M1046" s="95"/>
    </row>
    <row r="1047" spans="1:13" customFormat="1" x14ac:dyDescent="0.25">
      <c r="A1047" s="20"/>
      <c r="B1047" s="20"/>
      <c r="C1047" s="20"/>
      <c r="D1047" s="93"/>
      <c r="E1047" s="93"/>
      <c r="F1047" s="93"/>
      <c r="G1047" s="93"/>
      <c r="H1047" s="93"/>
      <c r="I1047" s="93"/>
      <c r="J1047" s="93"/>
      <c r="K1047" s="93"/>
      <c r="L1047" s="93"/>
      <c r="M1047" s="95"/>
    </row>
    <row r="1048" spans="1:13" customFormat="1" x14ac:dyDescent="0.25">
      <c r="A1048" s="20"/>
      <c r="B1048" s="20"/>
      <c r="C1048" s="20"/>
      <c r="D1048" s="93"/>
      <c r="E1048" s="93"/>
      <c r="F1048" s="93"/>
      <c r="G1048" s="93"/>
      <c r="H1048" s="93"/>
      <c r="I1048" s="93"/>
      <c r="J1048" s="93"/>
      <c r="K1048" s="93"/>
      <c r="L1048" s="93"/>
      <c r="M1048" s="95"/>
    </row>
    <row r="1049" spans="1:13" customFormat="1" x14ac:dyDescent="0.25">
      <c r="A1049" s="20"/>
      <c r="B1049" s="20"/>
      <c r="C1049" s="20"/>
      <c r="D1049" s="93"/>
      <c r="E1049" s="93"/>
      <c r="F1049" s="93"/>
      <c r="G1049" s="93"/>
      <c r="H1049" s="93"/>
      <c r="I1049" s="93"/>
      <c r="J1049" s="93"/>
      <c r="K1049" s="93"/>
      <c r="L1049" s="93"/>
      <c r="M1049" s="95"/>
    </row>
    <row r="1050" spans="1:13" customFormat="1" x14ac:dyDescent="0.25">
      <c r="A1050" s="20"/>
      <c r="B1050" s="20"/>
      <c r="C1050" s="20"/>
      <c r="D1050" s="93"/>
      <c r="E1050" s="93"/>
      <c r="F1050" s="93"/>
      <c r="G1050" s="93"/>
      <c r="H1050" s="93"/>
      <c r="I1050" s="93"/>
      <c r="J1050" s="93"/>
      <c r="K1050" s="93"/>
      <c r="L1050" s="93"/>
      <c r="M1050" s="95"/>
    </row>
    <row r="1051" spans="1:13" customFormat="1" x14ac:dyDescent="0.25">
      <c r="A1051" s="20"/>
      <c r="B1051" s="20"/>
      <c r="C1051" s="20"/>
      <c r="D1051" s="93"/>
      <c r="E1051" s="93"/>
      <c r="F1051" s="93"/>
      <c r="G1051" s="93"/>
      <c r="H1051" s="93"/>
      <c r="I1051" s="93"/>
      <c r="J1051" s="93"/>
      <c r="K1051" s="93"/>
      <c r="L1051" s="93"/>
      <c r="M1051" s="95"/>
    </row>
    <row r="1052" spans="1:13" customFormat="1" x14ac:dyDescent="0.25">
      <c r="A1052" s="20"/>
      <c r="B1052" s="20"/>
      <c r="C1052" s="20"/>
      <c r="D1052" s="93"/>
      <c r="E1052" s="93"/>
      <c r="F1052" s="93"/>
      <c r="G1052" s="93"/>
      <c r="H1052" s="93"/>
      <c r="I1052" s="93"/>
      <c r="J1052" s="93"/>
      <c r="K1052" s="93"/>
      <c r="L1052" s="93"/>
      <c r="M1052" s="95"/>
    </row>
    <row r="1053" spans="1:13" customFormat="1" x14ac:dyDescent="0.25">
      <c r="A1053" s="20"/>
      <c r="B1053" s="20"/>
      <c r="C1053" s="20"/>
      <c r="D1053" s="93"/>
      <c r="E1053" s="93"/>
      <c r="F1053" s="93"/>
      <c r="G1053" s="93"/>
      <c r="H1053" s="93"/>
      <c r="I1053" s="93"/>
      <c r="J1053" s="93"/>
      <c r="K1053" s="93"/>
      <c r="L1053" s="93"/>
      <c r="M1053" s="95"/>
    </row>
    <row r="1054" spans="1:13" customFormat="1" x14ac:dyDescent="0.25">
      <c r="A1054" s="20"/>
      <c r="B1054" s="20"/>
      <c r="C1054" s="20"/>
      <c r="D1054" s="93"/>
      <c r="E1054" s="93"/>
      <c r="F1054" s="93"/>
      <c r="G1054" s="93"/>
      <c r="H1054" s="93"/>
      <c r="I1054" s="93"/>
      <c r="J1054" s="93"/>
      <c r="K1054" s="93"/>
      <c r="L1054" s="93"/>
      <c r="M1054" s="95"/>
    </row>
    <row r="1055" spans="1:13" customFormat="1" x14ac:dyDescent="0.25">
      <c r="A1055" s="20"/>
      <c r="B1055" s="20"/>
      <c r="C1055" s="20"/>
      <c r="D1055" s="93"/>
      <c r="E1055" s="93"/>
      <c r="F1055" s="93"/>
      <c r="G1055" s="93"/>
      <c r="H1055" s="93"/>
      <c r="I1055" s="93"/>
      <c r="J1055" s="93"/>
      <c r="K1055" s="93"/>
      <c r="L1055" s="93"/>
      <c r="M1055" s="95"/>
    </row>
    <row r="1056" spans="1:13" customFormat="1" x14ac:dyDescent="0.25">
      <c r="A1056" s="20"/>
      <c r="B1056" s="20"/>
      <c r="C1056" s="20"/>
      <c r="D1056" s="93"/>
      <c r="E1056" s="93"/>
      <c r="F1056" s="93"/>
      <c r="G1056" s="93"/>
      <c r="H1056" s="93"/>
      <c r="I1056" s="93"/>
      <c r="J1056" s="93"/>
      <c r="K1056" s="93"/>
      <c r="L1056" s="93"/>
      <c r="M1056" s="95"/>
    </row>
    <row r="1057" spans="1:13" customFormat="1" x14ac:dyDescent="0.25">
      <c r="A1057" s="20"/>
      <c r="B1057" s="20"/>
      <c r="C1057" s="20"/>
      <c r="D1057" s="93"/>
      <c r="E1057" s="93"/>
      <c r="F1057" s="93"/>
      <c r="G1057" s="93"/>
      <c r="H1057" s="93"/>
      <c r="I1057" s="93"/>
      <c r="J1057" s="93"/>
      <c r="K1057" s="93"/>
      <c r="L1057" s="93"/>
      <c r="M1057" s="95"/>
    </row>
    <row r="1058" spans="1:13" customFormat="1" x14ac:dyDescent="0.25">
      <c r="A1058" s="20"/>
      <c r="B1058" s="20"/>
      <c r="C1058" s="20"/>
      <c r="D1058" s="93"/>
      <c r="E1058" s="93"/>
      <c r="F1058" s="93"/>
      <c r="G1058" s="93"/>
      <c r="H1058" s="93"/>
      <c r="I1058" s="93"/>
      <c r="J1058" s="93"/>
      <c r="K1058" s="93"/>
      <c r="L1058" s="93"/>
      <c r="M1058" s="95"/>
    </row>
    <row r="1059" spans="1:13" customFormat="1" x14ac:dyDescent="0.25">
      <c r="A1059" s="20"/>
      <c r="B1059" s="20"/>
      <c r="C1059" s="20"/>
      <c r="D1059" s="93"/>
      <c r="E1059" s="93"/>
      <c r="F1059" s="93"/>
      <c r="G1059" s="93"/>
      <c r="H1059" s="93"/>
      <c r="I1059" s="93"/>
      <c r="J1059" s="93"/>
      <c r="K1059" s="93"/>
      <c r="L1059" s="93"/>
      <c r="M1059" s="95"/>
    </row>
    <row r="1060" spans="1:13" customFormat="1" x14ac:dyDescent="0.25">
      <c r="A1060" s="20"/>
      <c r="B1060" s="20"/>
      <c r="C1060" s="20"/>
      <c r="D1060" s="93"/>
      <c r="E1060" s="93"/>
      <c r="F1060" s="93"/>
      <c r="G1060" s="93"/>
      <c r="H1060" s="93"/>
      <c r="I1060" s="93"/>
      <c r="J1060" s="93"/>
      <c r="K1060" s="93"/>
      <c r="L1060" s="93"/>
      <c r="M1060" s="95"/>
    </row>
    <row r="1061" spans="1:13" customFormat="1" x14ac:dyDescent="0.25">
      <c r="A1061" s="20"/>
      <c r="B1061" s="20"/>
      <c r="C1061" s="20"/>
      <c r="D1061" s="93"/>
      <c r="E1061" s="93"/>
      <c r="F1061" s="93"/>
      <c r="G1061" s="93"/>
      <c r="H1061" s="93"/>
      <c r="I1061" s="93"/>
      <c r="J1061" s="93"/>
      <c r="K1061" s="93"/>
      <c r="L1061" s="93"/>
      <c r="M1061" s="95"/>
    </row>
    <row r="1062" spans="1:13" customFormat="1" x14ac:dyDescent="0.25">
      <c r="A1062" s="20"/>
      <c r="B1062" s="20"/>
      <c r="C1062" s="20"/>
      <c r="D1062" s="93"/>
      <c r="E1062" s="93"/>
      <c r="F1062" s="93"/>
      <c r="G1062" s="93"/>
      <c r="H1062" s="93"/>
      <c r="I1062" s="93"/>
      <c r="J1062" s="93"/>
      <c r="K1062" s="93"/>
      <c r="L1062" s="93"/>
      <c r="M1062" s="95"/>
    </row>
    <row r="1063" spans="1:13" customFormat="1" x14ac:dyDescent="0.25">
      <c r="A1063" s="20"/>
      <c r="B1063" s="20"/>
      <c r="C1063" s="20"/>
      <c r="D1063" s="93"/>
      <c r="E1063" s="93"/>
      <c r="F1063" s="93"/>
      <c r="G1063" s="93"/>
      <c r="H1063" s="93"/>
      <c r="I1063" s="93"/>
      <c r="J1063" s="93"/>
      <c r="K1063" s="93"/>
      <c r="L1063" s="93"/>
      <c r="M1063" s="95"/>
    </row>
    <row r="1064" spans="1:13" customFormat="1" x14ac:dyDescent="0.25">
      <c r="A1064" s="20"/>
      <c r="B1064" s="20"/>
      <c r="C1064" s="20"/>
      <c r="D1064" s="93"/>
      <c r="E1064" s="93"/>
      <c r="F1064" s="93"/>
      <c r="G1064" s="93"/>
      <c r="H1064" s="93"/>
      <c r="I1064" s="93"/>
      <c r="J1064" s="93"/>
      <c r="K1064" s="93"/>
      <c r="L1064" s="93"/>
      <c r="M1064" s="95"/>
    </row>
    <row r="1065" spans="1:13" customFormat="1" x14ac:dyDescent="0.25">
      <c r="A1065" s="20"/>
      <c r="B1065" s="20"/>
      <c r="C1065" s="20"/>
      <c r="D1065" s="93"/>
      <c r="E1065" s="93"/>
      <c r="F1065" s="93"/>
      <c r="G1065" s="93"/>
      <c r="H1065" s="93"/>
      <c r="I1065" s="93"/>
      <c r="J1065" s="93"/>
      <c r="K1065" s="93"/>
      <c r="L1065" s="93"/>
      <c r="M1065" s="95"/>
    </row>
    <row r="1066" spans="1:13" customFormat="1" x14ac:dyDescent="0.25">
      <c r="A1066" s="20"/>
      <c r="B1066" s="20"/>
      <c r="C1066" s="20"/>
      <c r="D1066" s="93"/>
      <c r="E1066" s="93"/>
      <c r="F1066" s="93"/>
      <c r="G1066" s="93"/>
      <c r="H1066" s="93"/>
      <c r="I1066" s="93"/>
      <c r="J1066" s="93"/>
      <c r="K1066" s="93"/>
      <c r="L1066" s="93"/>
      <c r="M1066" s="95"/>
    </row>
    <row r="1067" spans="1:13" customFormat="1" x14ac:dyDescent="0.25">
      <c r="A1067" s="20"/>
      <c r="B1067" s="20"/>
      <c r="C1067" s="20"/>
      <c r="D1067" s="93"/>
      <c r="E1067" s="93"/>
      <c r="F1067" s="93"/>
      <c r="G1067" s="93"/>
      <c r="H1067" s="93"/>
      <c r="I1067" s="93"/>
      <c r="J1067" s="93"/>
      <c r="K1067" s="93"/>
      <c r="L1067" s="93"/>
      <c r="M1067" s="95"/>
    </row>
    <row r="1068" spans="1:13" customFormat="1" x14ac:dyDescent="0.25">
      <c r="A1068" s="20"/>
      <c r="B1068" s="20"/>
      <c r="C1068" s="20"/>
      <c r="D1068" s="93"/>
      <c r="E1068" s="93"/>
      <c r="F1068" s="93"/>
      <c r="G1068" s="93"/>
      <c r="H1068" s="93"/>
      <c r="I1068" s="93"/>
      <c r="J1068" s="93"/>
      <c r="K1068" s="93"/>
      <c r="L1068" s="93"/>
      <c r="M1068" s="95"/>
    </row>
    <row r="1069" spans="1:13" customFormat="1" x14ac:dyDescent="0.25">
      <c r="A1069" s="20"/>
      <c r="B1069" s="20"/>
      <c r="C1069" s="20"/>
      <c r="D1069" s="93"/>
      <c r="E1069" s="93"/>
      <c r="F1069" s="93"/>
      <c r="G1069" s="93"/>
      <c r="H1069" s="93"/>
      <c r="I1069" s="93"/>
      <c r="J1069" s="93"/>
      <c r="K1069" s="93"/>
      <c r="L1069" s="93"/>
      <c r="M1069" s="95"/>
    </row>
    <row r="1070" spans="1:13" customFormat="1" x14ac:dyDescent="0.25">
      <c r="A1070" s="20"/>
      <c r="B1070" s="20"/>
      <c r="C1070" s="20"/>
      <c r="D1070" s="93"/>
      <c r="E1070" s="93"/>
      <c r="F1070" s="93"/>
      <c r="G1070" s="93"/>
      <c r="H1070" s="93"/>
      <c r="I1070" s="93"/>
      <c r="J1070" s="93"/>
      <c r="K1070" s="93"/>
      <c r="L1070" s="93"/>
      <c r="M1070" s="95"/>
    </row>
    <row r="1071" spans="1:13" customFormat="1" x14ac:dyDescent="0.25">
      <c r="A1071" s="20"/>
      <c r="B1071" s="20"/>
      <c r="C1071" s="20"/>
      <c r="D1071" s="93"/>
      <c r="E1071" s="93"/>
      <c r="F1071" s="93"/>
      <c r="G1071" s="93"/>
      <c r="H1071" s="93"/>
      <c r="I1071" s="93"/>
      <c r="J1071" s="93"/>
      <c r="K1071" s="93"/>
      <c r="L1071" s="93"/>
      <c r="M1071" s="95"/>
    </row>
    <row r="1072" spans="1:13" customFormat="1" x14ac:dyDescent="0.25">
      <c r="A1072" s="20"/>
      <c r="B1072" s="20"/>
      <c r="C1072" s="20"/>
      <c r="D1072" s="93"/>
      <c r="E1072" s="93"/>
      <c r="F1072" s="93"/>
      <c r="G1072" s="93"/>
      <c r="H1072" s="93"/>
      <c r="I1072" s="93"/>
      <c r="J1072" s="93"/>
      <c r="K1072" s="93"/>
      <c r="L1072" s="93"/>
      <c r="M1072" s="95"/>
    </row>
    <row r="1073" spans="1:13" customFormat="1" x14ac:dyDescent="0.25">
      <c r="A1073" s="20"/>
      <c r="B1073" s="20"/>
      <c r="C1073" s="20"/>
      <c r="D1073" s="93"/>
      <c r="E1073" s="93"/>
      <c r="F1073" s="93"/>
      <c r="G1073" s="93"/>
      <c r="H1073" s="93"/>
      <c r="I1073" s="93"/>
      <c r="J1073" s="93"/>
      <c r="K1073" s="93"/>
      <c r="L1073" s="93"/>
      <c r="M1073" s="95"/>
    </row>
    <row r="1074" spans="1:13" customFormat="1" x14ac:dyDescent="0.25">
      <c r="A1074" s="20"/>
      <c r="B1074" s="20"/>
      <c r="C1074" s="20"/>
      <c r="D1074" s="93"/>
      <c r="E1074" s="93"/>
      <c r="F1074" s="93"/>
      <c r="G1074" s="93"/>
      <c r="H1074" s="93"/>
      <c r="I1074" s="93"/>
      <c r="J1074" s="93"/>
      <c r="K1074" s="93"/>
      <c r="L1074" s="93"/>
      <c r="M1074" s="95"/>
    </row>
    <row r="1075" spans="1:13" customFormat="1" x14ac:dyDescent="0.25">
      <c r="A1075" s="20"/>
      <c r="B1075" s="20"/>
      <c r="C1075" s="20"/>
      <c r="D1075" s="93"/>
      <c r="E1075" s="93"/>
      <c r="F1075" s="93"/>
      <c r="G1075" s="93"/>
      <c r="H1075" s="93"/>
      <c r="I1075" s="93"/>
      <c r="J1075" s="93"/>
      <c r="K1075" s="93"/>
      <c r="L1075" s="93"/>
      <c r="M1075" s="95"/>
    </row>
    <row r="1076" spans="1:13" customFormat="1" x14ac:dyDescent="0.25">
      <c r="A1076" s="20"/>
      <c r="B1076" s="20"/>
      <c r="C1076" s="20"/>
      <c r="D1076" s="93"/>
      <c r="E1076" s="93"/>
      <c r="F1076" s="93"/>
      <c r="G1076" s="93"/>
      <c r="H1076" s="93"/>
      <c r="I1076" s="93"/>
      <c r="J1076" s="93"/>
      <c r="K1076" s="93"/>
      <c r="L1076" s="93"/>
      <c r="M1076" s="95"/>
    </row>
    <row r="1077" spans="1:13" customFormat="1" x14ac:dyDescent="0.25">
      <c r="A1077" s="20"/>
      <c r="B1077" s="20"/>
      <c r="C1077" s="20"/>
      <c r="D1077" s="93"/>
      <c r="E1077" s="93"/>
      <c r="F1077" s="93"/>
      <c r="G1077" s="93"/>
      <c r="H1077" s="93"/>
      <c r="I1077" s="93"/>
      <c r="J1077" s="93"/>
      <c r="K1077" s="93"/>
      <c r="L1077" s="93"/>
      <c r="M1077" s="95"/>
    </row>
    <row r="1078" spans="1:13" customFormat="1" x14ac:dyDescent="0.25">
      <c r="A1078" s="20"/>
      <c r="B1078" s="20"/>
      <c r="C1078" s="20"/>
      <c r="D1078" s="93"/>
      <c r="E1078" s="93"/>
      <c r="F1078" s="93"/>
      <c r="G1078" s="93"/>
      <c r="H1078" s="93"/>
      <c r="I1078" s="93"/>
      <c r="J1078" s="93"/>
      <c r="K1078" s="93"/>
      <c r="L1078" s="93"/>
      <c r="M1078" s="95"/>
    </row>
    <row r="1079" spans="1:13" customFormat="1" x14ac:dyDescent="0.25">
      <c r="A1079" s="20"/>
      <c r="B1079" s="20"/>
      <c r="C1079" s="20"/>
      <c r="D1079" s="93"/>
      <c r="E1079" s="93"/>
      <c r="F1079" s="93"/>
      <c r="G1079" s="93"/>
      <c r="H1079" s="93"/>
      <c r="I1079" s="93"/>
      <c r="J1079" s="93"/>
      <c r="K1079" s="93"/>
      <c r="L1079" s="93"/>
      <c r="M1079" s="95"/>
    </row>
    <row r="1080" spans="1:13" customFormat="1" x14ac:dyDescent="0.25">
      <c r="A1080" s="20"/>
      <c r="B1080" s="20"/>
      <c r="C1080" s="20"/>
      <c r="D1080" s="93"/>
      <c r="E1080" s="93"/>
      <c r="F1080" s="93"/>
      <c r="G1080" s="93"/>
      <c r="H1080" s="93"/>
      <c r="I1080" s="93"/>
      <c r="J1080" s="93"/>
      <c r="K1080" s="93"/>
      <c r="L1080" s="93"/>
      <c r="M1080" s="95"/>
    </row>
    <row r="1081" spans="1:13" customFormat="1" x14ac:dyDescent="0.25">
      <c r="A1081" s="20"/>
      <c r="B1081" s="20"/>
      <c r="C1081" s="20"/>
      <c r="D1081" s="93"/>
      <c r="E1081" s="93"/>
      <c r="F1081" s="93"/>
      <c r="G1081" s="93"/>
      <c r="H1081" s="93"/>
      <c r="I1081" s="93"/>
      <c r="J1081" s="93"/>
      <c r="K1081" s="93"/>
      <c r="L1081" s="93"/>
      <c r="M1081" s="95"/>
    </row>
    <row r="1082" spans="1:13" customFormat="1" x14ac:dyDescent="0.25">
      <c r="A1082" s="20"/>
      <c r="B1082" s="20"/>
      <c r="C1082" s="20"/>
      <c r="D1082" s="93"/>
      <c r="E1082" s="93"/>
      <c r="F1082" s="93"/>
      <c r="G1082" s="93"/>
      <c r="H1082" s="93"/>
      <c r="I1082" s="93"/>
      <c r="J1082" s="93"/>
      <c r="K1082" s="93"/>
      <c r="L1082" s="93"/>
      <c r="M1082" s="95"/>
    </row>
    <row r="1083" spans="1:13" customFormat="1" x14ac:dyDescent="0.25">
      <c r="A1083" s="20"/>
      <c r="B1083" s="20"/>
      <c r="C1083" s="20"/>
      <c r="D1083" s="93"/>
      <c r="E1083" s="93"/>
      <c r="F1083" s="93"/>
      <c r="G1083" s="93"/>
      <c r="H1083" s="93"/>
      <c r="I1083" s="93"/>
      <c r="J1083" s="93"/>
      <c r="K1083" s="93"/>
      <c r="L1083" s="93"/>
      <c r="M1083" s="95"/>
    </row>
    <row r="1084" spans="1:13" customFormat="1" x14ac:dyDescent="0.25">
      <c r="A1084" s="20"/>
      <c r="B1084" s="20"/>
      <c r="C1084" s="20"/>
      <c r="D1084" s="93"/>
      <c r="E1084" s="93"/>
      <c r="F1084" s="93"/>
      <c r="G1084" s="93"/>
      <c r="H1084" s="93"/>
      <c r="I1084" s="93"/>
      <c r="J1084" s="93"/>
      <c r="K1084" s="93"/>
      <c r="L1084" s="93"/>
      <c r="M1084" s="95"/>
    </row>
    <row r="1085" spans="1:13" customFormat="1" x14ac:dyDescent="0.25">
      <c r="A1085" s="20"/>
      <c r="B1085" s="20"/>
      <c r="C1085" s="20"/>
      <c r="D1085" s="93"/>
      <c r="E1085" s="93"/>
      <c r="F1085" s="93"/>
      <c r="G1085" s="93"/>
      <c r="H1085" s="93"/>
      <c r="I1085" s="93"/>
      <c r="J1085" s="93"/>
      <c r="K1085" s="93"/>
      <c r="L1085" s="93"/>
      <c r="M1085" s="95"/>
    </row>
    <row r="1086" spans="1:13" customFormat="1" x14ac:dyDescent="0.25">
      <c r="A1086" s="20"/>
      <c r="B1086" s="20"/>
      <c r="C1086" s="20"/>
      <c r="D1086" s="93"/>
      <c r="E1086" s="93"/>
      <c r="F1086" s="93"/>
      <c r="G1086" s="93"/>
      <c r="H1086" s="93"/>
      <c r="I1086" s="93"/>
      <c r="J1086" s="93"/>
      <c r="K1086" s="93"/>
      <c r="L1086" s="93"/>
      <c r="M1086" s="95"/>
    </row>
    <row r="1087" spans="1:13" customFormat="1" x14ac:dyDescent="0.25">
      <c r="A1087" s="20"/>
      <c r="B1087" s="20"/>
      <c r="C1087" s="20"/>
      <c r="D1087" s="93"/>
      <c r="E1087" s="93"/>
      <c r="F1087" s="93"/>
      <c r="G1087" s="93"/>
      <c r="H1087" s="93"/>
      <c r="I1087" s="93"/>
      <c r="J1087" s="93"/>
      <c r="K1087" s="93"/>
      <c r="L1087" s="93"/>
      <c r="M1087" s="95"/>
    </row>
    <row r="1088" spans="1:13" customFormat="1" x14ac:dyDescent="0.25">
      <c r="A1088" s="20"/>
      <c r="B1088" s="20"/>
      <c r="C1088" s="20"/>
      <c r="D1088" s="93"/>
      <c r="E1088" s="93"/>
      <c r="F1088" s="93"/>
      <c r="G1088" s="93"/>
      <c r="H1088" s="93"/>
      <c r="I1088" s="93"/>
      <c r="J1088" s="93"/>
      <c r="K1088" s="93"/>
      <c r="L1088" s="93"/>
      <c r="M1088" s="95"/>
    </row>
    <row r="1089" spans="1:13" customFormat="1" x14ac:dyDescent="0.25">
      <c r="A1089" s="20"/>
      <c r="B1089" s="20"/>
      <c r="C1089" s="20"/>
      <c r="D1089" s="93"/>
      <c r="E1089" s="93"/>
      <c r="F1089" s="93"/>
      <c r="G1089" s="93"/>
      <c r="H1089" s="93"/>
      <c r="I1089" s="93"/>
      <c r="J1089" s="93"/>
      <c r="K1089" s="93"/>
      <c r="L1089" s="93"/>
      <c r="M1089" s="95"/>
    </row>
    <row r="1090" spans="1:13" customFormat="1" x14ac:dyDescent="0.25">
      <c r="A1090" s="20"/>
      <c r="B1090" s="20"/>
      <c r="C1090" s="20"/>
      <c r="D1090" s="93"/>
      <c r="E1090" s="93"/>
      <c r="F1090" s="93"/>
      <c r="G1090" s="93"/>
      <c r="H1090" s="93"/>
      <c r="I1090" s="93"/>
      <c r="J1090" s="93"/>
      <c r="K1090" s="93"/>
      <c r="L1090" s="93"/>
      <c r="M1090" s="95"/>
    </row>
    <row r="1091" spans="1:13" customFormat="1" x14ac:dyDescent="0.25">
      <c r="A1091" s="20"/>
      <c r="B1091" s="20"/>
      <c r="C1091" s="20"/>
      <c r="D1091" s="93"/>
      <c r="E1091" s="93"/>
      <c r="F1091" s="93"/>
      <c r="G1091" s="93"/>
      <c r="H1091" s="93"/>
      <c r="I1091" s="93"/>
      <c r="J1091" s="93"/>
      <c r="K1091" s="93"/>
      <c r="L1091" s="93"/>
      <c r="M1091" s="95"/>
    </row>
    <row r="1092" spans="1:13" customFormat="1" x14ac:dyDescent="0.25">
      <c r="A1092" s="20"/>
      <c r="B1092" s="20"/>
      <c r="C1092" s="20"/>
      <c r="D1092" s="93"/>
      <c r="E1092" s="93"/>
      <c r="F1092" s="93"/>
      <c r="G1092" s="93"/>
      <c r="H1092" s="93"/>
      <c r="I1092" s="93"/>
      <c r="J1092" s="93"/>
      <c r="K1092" s="93"/>
      <c r="L1092" s="93"/>
      <c r="M1092" s="95"/>
    </row>
    <row r="1093" spans="1:13" customFormat="1" x14ac:dyDescent="0.25">
      <c r="A1093" s="20"/>
      <c r="B1093" s="20"/>
      <c r="C1093" s="20"/>
      <c r="D1093" s="93"/>
      <c r="E1093" s="93"/>
      <c r="F1093" s="93"/>
      <c r="G1093" s="93"/>
      <c r="H1093" s="93"/>
      <c r="I1093" s="93"/>
      <c r="J1093" s="93"/>
      <c r="K1093" s="93"/>
      <c r="L1093" s="93"/>
      <c r="M1093" s="95"/>
    </row>
    <row r="1094" spans="1:13" customFormat="1" x14ac:dyDescent="0.25">
      <c r="A1094" s="20"/>
      <c r="B1094" s="20"/>
      <c r="C1094" s="20"/>
      <c r="D1094" s="93"/>
      <c r="E1094" s="93"/>
      <c r="F1094" s="93"/>
      <c r="G1094" s="93"/>
      <c r="H1094" s="93"/>
      <c r="I1094" s="93"/>
      <c r="J1094" s="93"/>
      <c r="K1094" s="93"/>
      <c r="L1094" s="93"/>
      <c r="M1094" s="95"/>
    </row>
    <row r="1095" spans="1:13" customFormat="1" x14ac:dyDescent="0.25">
      <c r="A1095" s="20"/>
      <c r="B1095" s="20"/>
      <c r="C1095" s="20"/>
      <c r="D1095" s="93"/>
      <c r="E1095" s="93"/>
      <c r="F1095" s="93"/>
      <c r="G1095" s="93"/>
      <c r="H1095" s="93"/>
      <c r="I1095" s="93"/>
      <c r="J1095" s="93"/>
      <c r="K1095" s="93"/>
      <c r="L1095" s="93"/>
      <c r="M1095" s="95"/>
    </row>
    <row r="1096" spans="1:13" customFormat="1" x14ac:dyDescent="0.25">
      <c r="A1096" s="20"/>
      <c r="B1096" s="20"/>
      <c r="C1096" s="20"/>
      <c r="D1096" s="93"/>
      <c r="E1096" s="93"/>
      <c r="F1096" s="93"/>
      <c r="G1096" s="93"/>
      <c r="H1096" s="93"/>
      <c r="I1096" s="93"/>
      <c r="J1096" s="93"/>
      <c r="K1096" s="93"/>
      <c r="L1096" s="93"/>
      <c r="M1096" s="95"/>
    </row>
    <row r="1097" spans="1:13" customFormat="1" x14ac:dyDescent="0.25">
      <c r="A1097" s="20"/>
      <c r="B1097" s="20"/>
      <c r="C1097" s="20"/>
      <c r="D1097" s="93"/>
      <c r="E1097" s="93"/>
      <c r="F1097" s="93"/>
      <c r="G1097" s="93"/>
      <c r="H1097" s="93"/>
      <c r="I1097" s="93"/>
      <c r="J1097" s="93"/>
      <c r="K1097" s="93"/>
      <c r="L1097" s="93"/>
      <c r="M1097" s="95"/>
    </row>
    <row r="1098" spans="1:13" customFormat="1" x14ac:dyDescent="0.25">
      <c r="A1098" s="20"/>
      <c r="B1098" s="20"/>
      <c r="C1098" s="20"/>
      <c r="D1098" s="93"/>
      <c r="E1098" s="93"/>
      <c r="F1098" s="93"/>
      <c r="G1098" s="93"/>
      <c r="H1098" s="93"/>
      <c r="I1098" s="93"/>
      <c r="J1098" s="93"/>
      <c r="K1098" s="93"/>
      <c r="L1098" s="93"/>
      <c r="M1098" s="95"/>
    </row>
    <row r="1099" spans="1:13" customFormat="1" x14ac:dyDescent="0.25">
      <c r="A1099" s="20"/>
      <c r="B1099" s="20"/>
      <c r="C1099" s="20"/>
      <c r="D1099" s="93"/>
      <c r="E1099" s="93"/>
      <c r="F1099" s="93"/>
      <c r="G1099" s="93"/>
      <c r="H1099" s="93"/>
      <c r="I1099" s="93"/>
      <c r="J1099" s="93"/>
      <c r="K1099" s="93"/>
      <c r="L1099" s="93"/>
      <c r="M1099" s="95"/>
    </row>
    <row r="1100" spans="1:13" customFormat="1" x14ac:dyDescent="0.25">
      <c r="A1100" s="20"/>
      <c r="B1100" s="20"/>
      <c r="C1100" s="20"/>
      <c r="D1100" s="93"/>
      <c r="E1100" s="93"/>
      <c r="F1100" s="93"/>
      <c r="G1100" s="93"/>
      <c r="H1100" s="93"/>
      <c r="I1100" s="93"/>
      <c r="J1100" s="93"/>
      <c r="K1100" s="93"/>
      <c r="L1100" s="93"/>
      <c r="M1100" s="95"/>
    </row>
    <row r="1101" spans="1:13" customFormat="1" x14ac:dyDescent="0.25">
      <c r="A1101" s="20"/>
      <c r="B1101" s="20"/>
      <c r="C1101" s="20"/>
      <c r="D1101" s="93"/>
      <c r="E1101" s="93"/>
      <c r="F1101" s="93"/>
      <c r="G1101" s="93"/>
      <c r="H1101" s="93"/>
      <c r="I1101" s="93"/>
      <c r="J1101" s="93"/>
      <c r="K1101" s="93"/>
      <c r="L1101" s="93"/>
      <c r="M1101" s="95"/>
    </row>
    <row r="1102" spans="1:13" customFormat="1" x14ac:dyDescent="0.25">
      <c r="A1102" s="20"/>
      <c r="B1102" s="20"/>
      <c r="C1102" s="20"/>
      <c r="D1102" s="93"/>
      <c r="E1102" s="93"/>
      <c r="F1102" s="93"/>
      <c r="G1102" s="93"/>
      <c r="H1102" s="93"/>
      <c r="I1102" s="93"/>
      <c r="J1102" s="93"/>
      <c r="K1102" s="93"/>
      <c r="L1102" s="93"/>
      <c r="M1102" s="95"/>
    </row>
    <row r="1103" spans="1:13" customFormat="1" x14ac:dyDescent="0.25">
      <c r="A1103" s="20"/>
      <c r="B1103" s="20"/>
      <c r="C1103" s="20"/>
      <c r="D1103" s="93"/>
      <c r="E1103" s="93"/>
      <c r="F1103" s="93"/>
      <c r="G1103" s="93"/>
      <c r="H1103" s="93"/>
      <c r="I1103" s="93"/>
      <c r="J1103" s="93"/>
      <c r="K1103" s="93"/>
      <c r="L1103" s="93"/>
      <c r="M1103" s="95"/>
    </row>
    <row r="1104" spans="1:13" customFormat="1" x14ac:dyDescent="0.25">
      <c r="A1104" s="20"/>
      <c r="B1104" s="20"/>
      <c r="C1104" s="20"/>
      <c r="D1104" s="93"/>
      <c r="E1104" s="93"/>
      <c r="F1104" s="93"/>
      <c r="G1104" s="93"/>
      <c r="H1104" s="93"/>
      <c r="I1104" s="93"/>
      <c r="J1104" s="93"/>
      <c r="K1104" s="93"/>
      <c r="L1104" s="93"/>
      <c r="M1104" s="95"/>
    </row>
    <row r="1105" spans="1:81" customFormat="1" x14ac:dyDescent="0.25">
      <c r="A1105" s="20"/>
      <c r="B1105" s="20"/>
      <c r="C1105" s="20"/>
      <c r="D1105" s="93"/>
      <c r="E1105" s="93"/>
      <c r="F1105" s="93"/>
      <c r="G1105" s="93"/>
      <c r="H1105" s="93"/>
      <c r="I1105" s="93"/>
      <c r="J1105" s="93"/>
      <c r="K1105" s="93"/>
      <c r="L1105" s="93"/>
      <c r="M1105" s="95"/>
    </row>
    <row r="1106" spans="1:81" customFormat="1" x14ac:dyDescent="0.25">
      <c r="A1106" s="20"/>
      <c r="B1106" s="20"/>
      <c r="C1106" s="20"/>
      <c r="D1106" s="93"/>
      <c r="E1106" s="93"/>
      <c r="F1106" s="93"/>
      <c r="G1106" s="93"/>
      <c r="H1106" s="93"/>
      <c r="I1106" s="93"/>
      <c r="J1106" s="93"/>
      <c r="K1106" s="93"/>
      <c r="L1106" s="93"/>
      <c r="M1106" s="95"/>
    </row>
    <row r="1107" spans="1:81" customFormat="1" x14ac:dyDescent="0.25">
      <c r="A1107" s="20"/>
      <c r="B1107" s="20"/>
      <c r="C1107" s="20"/>
      <c r="D1107" s="93"/>
      <c r="E1107" s="93"/>
      <c r="F1107" s="93"/>
      <c r="G1107" s="93"/>
      <c r="H1107" s="93"/>
      <c r="I1107" s="93"/>
      <c r="J1107" s="93"/>
      <c r="K1107" s="93"/>
      <c r="L1107" s="93"/>
      <c r="M1107" s="95"/>
    </row>
    <row r="1108" spans="1:81" customFormat="1" x14ac:dyDescent="0.25">
      <c r="A1108" s="20"/>
      <c r="B1108" s="20"/>
      <c r="C1108" s="20"/>
      <c r="D1108" s="93"/>
      <c r="E1108" s="93"/>
      <c r="F1108" s="93"/>
      <c r="G1108" s="93"/>
      <c r="H1108" s="93"/>
      <c r="I1108" s="93"/>
      <c r="J1108" s="93"/>
      <c r="K1108" s="93"/>
      <c r="L1108" s="93"/>
      <c r="M1108" s="95"/>
    </row>
    <row r="1109" spans="1:81" customFormat="1" x14ac:dyDescent="0.25">
      <c r="A1109" s="20"/>
      <c r="B1109" s="20"/>
      <c r="C1109" s="20"/>
      <c r="D1109" s="93"/>
      <c r="E1109" s="93"/>
      <c r="F1109" s="93"/>
      <c r="G1109" s="93"/>
      <c r="H1109" s="93"/>
      <c r="I1109" s="93"/>
      <c r="J1109" s="93"/>
      <c r="K1109" s="93"/>
      <c r="L1109" s="93"/>
      <c r="M1109" s="95"/>
    </row>
    <row r="1110" spans="1:81" customFormat="1" x14ac:dyDescent="0.25">
      <c r="A1110" s="20"/>
      <c r="B1110" s="20"/>
      <c r="C1110" s="20"/>
      <c r="D1110" s="93"/>
      <c r="E1110" s="93"/>
      <c r="F1110" s="93"/>
      <c r="G1110" s="93"/>
      <c r="H1110" s="93"/>
      <c r="I1110" s="93"/>
      <c r="J1110" s="93"/>
      <c r="K1110" s="93"/>
      <c r="L1110" s="93"/>
      <c r="M1110" s="95"/>
    </row>
    <row r="1111" spans="1:81" customFormat="1" x14ac:dyDescent="0.25">
      <c r="A1111" s="20"/>
      <c r="B1111" s="20"/>
      <c r="C1111" s="20"/>
      <c r="D1111" s="93"/>
      <c r="E1111" s="93"/>
      <c r="F1111" s="93"/>
      <c r="G1111" s="93"/>
      <c r="H1111" s="93"/>
      <c r="I1111" s="93"/>
      <c r="J1111" s="93"/>
      <c r="K1111" s="93"/>
      <c r="L1111" s="93"/>
      <c r="M1111" s="95"/>
    </row>
    <row r="1112" spans="1:81" customFormat="1" x14ac:dyDescent="0.25">
      <c r="A1112" s="20"/>
      <c r="B1112" s="20"/>
      <c r="C1112" s="20"/>
      <c r="D1112" s="93"/>
      <c r="E1112" s="93"/>
      <c r="F1112" s="93"/>
      <c r="G1112" s="93"/>
      <c r="H1112" s="93"/>
      <c r="I1112" s="93"/>
      <c r="J1112" s="93"/>
      <c r="K1112" s="93"/>
      <c r="L1112" s="93"/>
      <c r="M1112" s="95"/>
    </row>
    <row r="1113" spans="1:81" customFormat="1" x14ac:dyDescent="0.25">
      <c r="A1113" s="20"/>
      <c r="B1113" s="20"/>
      <c r="C1113" s="20"/>
      <c r="D1113" s="93"/>
      <c r="E1113" s="93"/>
      <c r="F1113" s="93"/>
      <c r="G1113" s="93"/>
      <c r="H1113" s="93"/>
      <c r="I1113" s="93"/>
      <c r="J1113" s="93"/>
      <c r="K1113" s="93"/>
      <c r="L1113" s="93"/>
      <c r="M1113" s="95"/>
    </row>
    <row r="1114" spans="1:81" customFormat="1" x14ac:dyDescent="0.25">
      <c r="A1114" s="20"/>
      <c r="B1114" s="20"/>
      <c r="C1114" s="20"/>
      <c r="D1114" s="93"/>
      <c r="E1114" s="93"/>
      <c r="F1114" s="93"/>
      <c r="G1114" s="93"/>
      <c r="H1114" s="93"/>
      <c r="I1114" s="93"/>
      <c r="J1114" s="93"/>
      <c r="K1114" s="93"/>
      <c r="L1114" s="93"/>
      <c r="M1114" s="95"/>
    </row>
    <row r="1115" spans="1:81" s="9" customFormat="1" x14ac:dyDescent="0.25">
      <c r="A1115" s="20"/>
      <c r="B1115" s="20"/>
      <c r="C1115" s="20"/>
      <c r="D1115" s="93"/>
      <c r="E1115" s="93"/>
      <c r="F1115" s="93"/>
      <c r="G1115" s="93"/>
      <c r="H1115" s="93"/>
      <c r="I1115" s="93"/>
      <c r="J1115" s="93"/>
      <c r="K1115" s="93"/>
      <c r="L1115" s="93"/>
      <c r="M1115" s="9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row>
    <row r="1116" spans="1:81" s="9" customFormat="1" x14ac:dyDescent="0.25">
      <c r="A1116" s="20"/>
      <c r="B1116" s="20"/>
      <c r="C1116" s="20"/>
      <c r="D1116" s="93"/>
      <c r="E1116" s="93"/>
      <c r="F1116" s="93"/>
      <c r="G1116" s="93"/>
      <c r="H1116" s="93"/>
      <c r="I1116" s="93"/>
      <c r="J1116" s="93"/>
      <c r="K1116" s="93"/>
      <c r="L1116" s="93"/>
      <c r="M1116" s="95"/>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row>
    <row r="1117" spans="1:81" s="9" customFormat="1" x14ac:dyDescent="0.25">
      <c r="A1117" s="20"/>
      <c r="B1117" s="20"/>
      <c r="C1117" s="20"/>
      <c r="D1117" s="93"/>
      <c r="E1117" s="93"/>
      <c r="F1117" s="93"/>
      <c r="G1117" s="93"/>
      <c r="H1117" s="93"/>
      <c r="I1117" s="93"/>
      <c r="J1117" s="93"/>
      <c r="K1117" s="93"/>
      <c r="L1117" s="93"/>
      <c r="M1117" s="95"/>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row>
    <row r="1118" spans="1:81" s="9" customFormat="1" x14ac:dyDescent="0.25">
      <c r="A1118" s="20"/>
      <c r="B1118" s="20"/>
      <c r="C1118" s="20"/>
      <c r="D1118" s="93"/>
      <c r="E1118" s="93"/>
      <c r="F1118" s="93"/>
      <c r="G1118" s="93"/>
      <c r="H1118" s="93"/>
      <c r="I1118" s="93"/>
      <c r="J1118" s="93"/>
      <c r="K1118" s="93"/>
      <c r="L1118" s="93"/>
      <c r="M1118" s="95"/>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row>
    <row r="1119" spans="1:81" s="9" customFormat="1" x14ac:dyDescent="0.25">
      <c r="A1119" s="20"/>
      <c r="B1119" s="20"/>
      <c r="C1119" s="20"/>
      <c r="D1119" s="93"/>
      <c r="E1119" s="93"/>
      <c r="F1119" s="93"/>
      <c r="G1119" s="93"/>
      <c r="H1119" s="93"/>
      <c r="I1119" s="93"/>
      <c r="J1119" s="93"/>
      <c r="K1119" s="93"/>
      <c r="L1119" s="93"/>
      <c r="M1119" s="95"/>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row>
    <row r="1120" spans="1:81" s="9" customFormat="1" x14ac:dyDescent="0.25">
      <c r="A1120" s="20"/>
      <c r="B1120" s="20"/>
      <c r="C1120" s="20"/>
      <c r="D1120" s="93"/>
      <c r="E1120" s="93"/>
      <c r="F1120" s="93"/>
      <c r="G1120" s="93"/>
      <c r="H1120" s="93"/>
      <c r="I1120" s="93"/>
      <c r="J1120" s="93"/>
      <c r="K1120" s="93"/>
      <c r="L1120" s="93"/>
      <c r="M1120" s="95"/>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row>
    <row r="1121" spans="1:81" s="9" customFormat="1" x14ac:dyDescent="0.25">
      <c r="A1121" s="20"/>
      <c r="B1121" s="20"/>
      <c r="C1121" s="20"/>
      <c r="D1121" s="93"/>
      <c r="E1121" s="93"/>
      <c r="F1121" s="93"/>
      <c r="G1121" s="93"/>
      <c r="H1121" s="93"/>
      <c r="I1121" s="93"/>
      <c r="J1121" s="93"/>
      <c r="K1121" s="93"/>
      <c r="L1121" s="93"/>
      <c r="M1121" s="95"/>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row>
    <row r="1122" spans="1:81" s="9" customFormat="1" x14ac:dyDescent="0.25">
      <c r="A1122" s="20"/>
      <c r="B1122" s="20"/>
      <c r="C1122" s="20"/>
      <c r="D1122" s="93"/>
      <c r="E1122" s="93"/>
      <c r="F1122" s="93"/>
      <c r="G1122" s="93"/>
      <c r="H1122" s="93"/>
      <c r="I1122" s="93"/>
      <c r="J1122" s="93"/>
      <c r="K1122" s="93"/>
      <c r="L1122" s="93"/>
      <c r="M1122" s="95"/>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row>
    <row r="1123" spans="1:81" s="9" customFormat="1" x14ac:dyDescent="0.25">
      <c r="A1123" s="20"/>
      <c r="B1123" s="20"/>
      <c r="C1123" s="20"/>
      <c r="D1123" s="93"/>
      <c r="E1123" s="93"/>
      <c r="F1123" s="93"/>
      <c r="G1123" s="93"/>
      <c r="H1123" s="93"/>
      <c r="I1123" s="93"/>
      <c r="J1123" s="93"/>
      <c r="K1123" s="93"/>
      <c r="L1123" s="93"/>
      <c r="M1123" s="95"/>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row>
    <row r="1124" spans="1:81" s="9" customFormat="1" x14ac:dyDescent="0.25">
      <c r="A1124" s="20"/>
      <c r="B1124" s="20"/>
      <c r="C1124" s="20"/>
      <c r="D1124" s="93"/>
      <c r="E1124" s="93"/>
      <c r="F1124" s="93"/>
      <c r="G1124" s="93"/>
      <c r="H1124" s="93"/>
      <c r="I1124" s="93"/>
      <c r="J1124" s="93"/>
      <c r="K1124" s="93"/>
      <c r="L1124" s="93"/>
      <c r="M1124" s="95"/>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row>
    <row r="1125" spans="1:81" s="9" customFormat="1" x14ac:dyDescent="0.25">
      <c r="A1125" s="20"/>
      <c r="B1125" s="20"/>
      <c r="C1125" s="20"/>
      <c r="D1125" s="93"/>
      <c r="E1125" s="93"/>
      <c r="F1125" s="93"/>
      <c r="G1125" s="93"/>
      <c r="H1125" s="93"/>
      <c r="I1125" s="93"/>
      <c r="J1125" s="93"/>
      <c r="K1125" s="93"/>
      <c r="L1125" s="93"/>
      <c r="M1125" s="9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row>
    <row r="1126" spans="1:81" s="9" customFormat="1" x14ac:dyDescent="0.25">
      <c r="A1126" s="20"/>
      <c r="B1126" s="20"/>
      <c r="C1126" s="20"/>
      <c r="D1126" s="93"/>
      <c r="E1126" s="93"/>
      <c r="F1126" s="93"/>
      <c r="G1126" s="93"/>
      <c r="H1126" s="93"/>
      <c r="I1126" s="93"/>
      <c r="J1126" s="93"/>
      <c r="K1126" s="93"/>
      <c r="L1126" s="93"/>
      <c r="M1126" s="95"/>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row>
    <row r="1127" spans="1:81" s="9" customFormat="1" x14ac:dyDescent="0.25">
      <c r="A1127" s="20"/>
      <c r="B1127" s="20"/>
      <c r="C1127" s="20"/>
      <c r="D1127" s="93"/>
      <c r="E1127" s="93"/>
      <c r="F1127" s="93"/>
      <c r="G1127" s="93"/>
      <c r="H1127" s="93"/>
      <c r="I1127" s="93"/>
      <c r="J1127" s="93"/>
      <c r="K1127" s="93"/>
      <c r="L1127" s="93"/>
      <c r="M1127" s="95"/>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row>
    <row r="1128" spans="1:81" s="9" customFormat="1" x14ac:dyDescent="0.25">
      <c r="A1128" s="20"/>
      <c r="B1128" s="20"/>
      <c r="C1128" s="20"/>
      <c r="D1128" s="93"/>
      <c r="E1128" s="93"/>
      <c r="F1128" s="93"/>
      <c r="G1128" s="93"/>
      <c r="H1128" s="93"/>
      <c r="I1128" s="93"/>
      <c r="J1128" s="93"/>
      <c r="K1128" s="93"/>
      <c r="L1128" s="93"/>
      <c r="M1128" s="95"/>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row>
    <row r="1129" spans="1:81" s="9" customFormat="1" x14ac:dyDescent="0.25">
      <c r="A1129" s="20"/>
      <c r="B1129" s="20"/>
      <c r="C1129" s="20"/>
      <c r="D1129" s="93"/>
      <c r="E1129" s="93"/>
      <c r="F1129" s="93"/>
      <c r="G1129" s="93"/>
      <c r="H1129" s="93"/>
      <c r="I1129" s="93"/>
      <c r="J1129" s="93"/>
      <c r="K1129" s="93"/>
      <c r="L1129" s="93"/>
      <c r="M1129" s="95"/>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row>
    <row r="1130" spans="1:81" s="9" customFormat="1" x14ac:dyDescent="0.25">
      <c r="A1130" s="20"/>
      <c r="B1130" s="20"/>
      <c r="C1130" s="20"/>
      <c r="D1130" s="93"/>
      <c r="E1130" s="93"/>
      <c r="F1130" s="93"/>
      <c r="G1130" s="93"/>
      <c r="H1130" s="93"/>
      <c r="I1130" s="93"/>
      <c r="J1130" s="93"/>
      <c r="K1130" s="93"/>
      <c r="L1130" s="93"/>
      <c r="M1130" s="95"/>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row>
    <row r="1131" spans="1:81" s="9" customFormat="1" x14ac:dyDescent="0.25">
      <c r="A1131" s="20"/>
      <c r="B1131" s="20"/>
      <c r="C1131" s="20"/>
      <c r="D1131" s="93"/>
      <c r="E1131" s="93"/>
      <c r="F1131" s="93"/>
      <c r="G1131" s="93"/>
      <c r="H1131" s="93"/>
      <c r="I1131" s="93"/>
      <c r="J1131" s="93"/>
      <c r="K1131" s="93"/>
      <c r="L1131" s="93"/>
      <c r="M1131" s="95"/>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row>
    <row r="1132" spans="1:81" s="9" customFormat="1" x14ac:dyDescent="0.25">
      <c r="A1132" s="20"/>
      <c r="B1132" s="20"/>
      <c r="C1132" s="20"/>
      <c r="D1132" s="93"/>
      <c r="E1132" s="93"/>
      <c r="F1132" s="93"/>
      <c r="G1132" s="93"/>
      <c r="H1132" s="93"/>
      <c r="I1132" s="93"/>
      <c r="J1132" s="93"/>
      <c r="K1132" s="93"/>
      <c r="L1132" s="93"/>
      <c r="M1132" s="95"/>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row>
    <row r="1133" spans="1:81" s="9" customFormat="1" x14ac:dyDescent="0.25">
      <c r="A1133" s="20"/>
      <c r="B1133" s="20"/>
      <c r="C1133" s="20"/>
      <c r="D1133" s="93"/>
      <c r="E1133" s="93"/>
      <c r="F1133" s="93"/>
      <c r="G1133" s="93"/>
      <c r="H1133" s="93"/>
      <c r="I1133" s="93"/>
      <c r="J1133" s="93"/>
      <c r="K1133" s="93"/>
      <c r="L1133" s="93"/>
      <c r="M1133" s="95"/>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row>
    <row r="1134" spans="1:81" s="9" customFormat="1" x14ac:dyDescent="0.25">
      <c r="A1134" s="20"/>
      <c r="B1134" s="20"/>
      <c r="C1134" s="20"/>
      <c r="D1134" s="93"/>
      <c r="E1134" s="93"/>
      <c r="F1134" s="93"/>
      <c r="G1134" s="93"/>
      <c r="H1134" s="93"/>
      <c r="I1134" s="93"/>
      <c r="J1134" s="93"/>
      <c r="K1134" s="93"/>
      <c r="L1134" s="93"/>
      <c r="M1134" s="95"/>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row>
    <row r="1135" spans="1:81" s="9" customFormat="1" x14ac:dyDescent="0.25">
      <c r="A1135" s="20"/>
      <c r="B1135" s="20"/>
      <c r="C1135" s="20"/>
      <c r="D1135" s="93"/>
      <c r="E1135" s="93"/>
      <c r="F1135" s="93"/>
      <c r="G1135" s="93"/>
      <c r="H1135" s="93"/>
      <c r="I1135" s="93"/>
      <c r="J1135" s="93"/>
      <c r="K1135" s="93"/>
      <c r="L1135" s="93"/>
      <c r="M1135" s="9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row>
    <row r="1136" spans="1:81" s="9" customFormat="1" x14ac:dyDescent="0.25">
      <c r="A1136" s="20"/>
      <c r="B1136" s="20"/>
      <c r="C1136" s="20"/>
      <c r="D1136" s="93"/>
      <c r="E1136" s="93"/>
      <c r="F1136" s="93"/>
      <c r="G1136" s="93"/>
      <c r="H1136" s="93"/>
      <c r="I1136" s="93"/>
      <c r="J1136" s="93"/>
      <c r="K1136" s="93"/>
      <c r="L1136" s="93"/>
      <c r="M1136" s="95"/>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row>
    <row r="1137" spans="1:81" s="9" customFormat="1" x14ac:dyDescent="0.25">
      <c r="A1137" s="20"/>
      <c r="B1137" s="20"/>
      <c r="C1137" s="20"/>
      <c r="D1137" s="93"/>
      <c r="E1137" s="93"/>
      <c r="F1137" s="93"/>
      <c r="G1137" s="93"/>
      <c r="H1137" s="93"/>
      <c r="I1137" s="93"/>
      <c r="J1137" s="93"/>
      <c r="K1137" s="93"/>
      <c r="L1137" s="93"/>
      <c r="M1137" s="95"/>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row>
    <row r="1138" spans="1:81" s="9" customFormat="1" x14ac:dyDescent="0.25">
      <c r="A1138" s="20"/>
      <c r="B1138" s="20"/>
      <c r="C1138" s="20"/>
      <c r="D1138" s="93"/>
      <c r="E1138" s="93"/>
      <c r="F1138" s="93"/>
      <c r="G1138" s="93"/>
      <c r="H1138" s="93"/>
      <c r="I1138" s="93"/>
      <c r="J1138" s="93"/>
      <c r="K1138" s="93"/>
      <c r="L1138" s="93"/>
      <c r="M1138" s="95"/>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row>
    <row r="1139" spans="1:81" s="9" customFormat="1" x14ac:dyDescent="0.25">
      <c r="A1139" s="20"/>
      <c r="B1139" s="20"/>
      <c r="C1139" s="20"/>
      <c r="D1139" s="93"/>
      <c r="E1139" s="93"/>
      <c r="F1139" s="93"/>
      <c r="G1139" s="93"/>
      <c r="H1139" s="93"/>
      <c r="I1139" s="93"/>
      <c r="J1139" s="93"/>
      <c r="K1139" s="93"/>
      <c r="L1139" s="93"/>
      <c r="M1139" s="95"/>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row>
    <row r="1140" spans="1:81" s="9" customFormat="1" x14ac:dyDescent="0.25">
      <c r="A1140" s="20"/>
      <c r="B1140" s="20"/>
      <c r="C1140" s="20"/>
      <c r="D1140" s="93"/>
      <c r="E1140" s="93"/>
      <c r="F1140" s="93"/>
      <c r="G1140" s="93"/>
      <c r="H1140" s="93"/>
      <c r="I1140" s="93"/>
      <c r="J1140" s="93"/>
      <c r="K1140" s="93"/>
      <c r="L1140" s="93"/>
      <c r="M1140" s="95"/>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row>
    <row r="1141" spans="1:81" s="9" customFormat="1" x14ac:dyDescent="0.25">
      <c r="A1141" s="20"/>
      <c r="B1141" s="20"/>
      <c r="C1141" s="20"/>
      <c r="D1141" s="93"/>
      <c r="E1141" s="93"/>
      <c r="F1141" s="93"/>
      <c r="G1141" s="93"/>
      <c r="H1141" s="93"/>
      <c r="I1141" s="93"/>
      <c r="J1141" s="93"/>
      <c r="K1141" s="93"/>
      <c r="L1141" s="93"/>
      <c r="M1141" s="95"/>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row>
    <row r="1142" spans="1:81" s="9" customFormat="1" x14ac:dyDescent="0.25">
      <c r="A1142" s="20"/>
      <c r="B1142" s="20"/>
      <c r="C1142" s="20"/>
      <c r="D1142" s="93"/>
      <c r="E1142" s="93"/>
      <c r="F1142" s="93"/>
      <c r="G1142" s="93"/>
      <c r="H1142" s="93"/>
      <c r="I1142" s="93"/>
      <c r="J1142" s="93"/>
      <c r="K1142" s="93"/>
      <c r="L1142" s="93"/>
      <c r="M1142" s="95"/>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row>
    <row r="1143" spans="1:81" s="9" customFormat="1" x14ac:dyDescent="0.25">
      <c r="A1143" s="20"/>
      <c r="B1143" s="20"/>
      <c r="C1143" s="20"/>
      <c r="D1143" s="93"/>
      <c r="E1143" s="93"/>
      <c r="F1143" s="93"/>
      <c r="G1143" s="93"/>
      <c r="H1143" s="93"/>
      <c r="I1143" s="93"/>
      <c r="J1143" s="93"/>
      <c r="K1143" s="93"/>
      <c r="L1143" s="93"/>
      <c r="M1143" s="95"/>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row>
    <row r="1144" spans="1:81" s="9" customFormat="1" x14ac:dyDescent="0.25">
      <c r="A1144" s="20"/>
      <c r="B1144" s="20"/>
      <c r="C1144" s="20"/>
      <c r="D1144" s="93"/>
      <c r="E1144" s="93"/>
      <c r="F1144" s="93"/>
      <c r="G1144" s="93"/>
      <c r="H1144" s="93"/>
      <c r="I1144" s="93"/>
      <c r="J1144" s="93"/>
      <c r="K1144" s="93"/>
      <c r="L1144" s="93"/>
      <c r="M1144" s="95"/>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row>
    <row r="1145" spans="1:81" s="9" customFormat="1" x14ac:dyDescent="0.25">
      <c r="A1145" s="20"/>
      <c r="B1145" s="20"/>
      <c r="C1145" s="20"/>
      <c r="D1145" s="93"/>
      <c r="E1145" s="93"/>
      <c r="F1145" s="93"/>
      <c r="G1145" s="93"/>
      <c r="H1145" s="93"/>
      <c r="I1145" s="93"/>
      <c r="J1145" s="93"/>
      <c r="K1145" s="93"/>
      <c r="L1145" s="93"/>
      <c r="M1145" s="9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row>
    <row r="1146" spans="1:81" s="9" customFormat="1" x14ac:dyDescent="0.25">
      <c r="A1146" s="20"/>
      <c r="B1146" s="20"/>
      <c r="C1146" s="20"/>
      <c r="D1146" s="93"/>
      <c r="E1146" s="93"/>
      <c r="F1146" s="93"/>
      <c r="G1146" s="93"/>
      <c r="H1146" s="93"/>
      <c r="I1146" s="93"/>
      <c r="J1146" s="93"/>
      <c r="K1146" s="93"/>
      <c r="L1146" s="93"/>
      <c r="M1146" s="95"/>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row>
    <row r="1147" spans="1:81" s="9" customFormat="1" x14ac:dyDescent="0.25">
      <c r="A1147" s="20"/>
      <c r="B1147" s="20"/>
      <c r="C1147" s="20"/>
      <c r="D1147" s="93"/>
      <c r="E1147" s="93"/>
      <c r="F1147" s="93"/>
      <c r="G1147" s="93"/>
      <c r="H1147" s="93"/>
      <c r="I1147" s="93"/>
      <c r="J1147" s="93"/>
      <c r="K1147" s="93"/>
      <c r="L1147" s="93"/>
      <c r="M1147" s="95"/>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row>
    <row r="1148" spans="1:81" s="9" customFormat="1" x14ac:dyDescent="0.25">
      <c r="A1148" s="20"/>
      <c r="B1148" s="20"/>
      <c r="C1148" s="20"/>
      <c r="D1148" s="93"/>
      <c r="E1148" s="93"/>
      <c r="F1148" s="93"/>
      <c r="G1148" s="93"/>
      <c r="H1148" s="93"/>
      <c r="I1148" s="93"/>
      <c r="J1148" s="93"/>
      <c r="K1148" s="93"/>
      <c r="L1148" s="93"/>
      <c r="M1148" s="95"/>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row>
    <row r="1149" spans="1:81" s="9" customFormat="1" x14ac:dyDescent="0.25">
      <c r="A1149" s="20"/>
      <c r="B1149" s="20"/>
      <c r="C1149" s="20"/>
      <c r="D1149" s="93"/>
      <c r="E1149" s="93"/>
      <c r="F1149" s="93"/>
      <c r="G1149" s="93"/>
      <c r="H1149" s="93"/>
      <c r="I1149" s="93"/>
      <c r="J1149" s="93"/>
      <c r="K1149" s="93"/>
      <c r="L1149" s="93"/>
      <c r="M1149" s="95"/>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row>
    <row r="1150" spans="1:81" s="9" customFormat="1" x14ac:dyDescent="0.25">
      <c r="A1150" s="20"/>
      <c r="B1150" s="20"/>
      <c r="C1150" s="20"/>
      <c r="D1150" s="93"/>
      <c r="E1150" s="93"/>
      <c r="F1150" s="93"/>
      <c r="G1150" s="93"/>
      <c r="H1150" s="93"/>
      <c r="I1150" s="93"/>
      <c r="J1150" s="93"/>
      <c r="K1150" s="93"/>
      <c r="L1150" s="93"/>
      <c r="M1150" s="95"/>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row>
    <row r="1151" spans="1:81" s="9" customFormat="1" x14ac:dyDescent="0.25">
      <c r="A1151" s="20"/>
      <c r="B1151" s="20"/>
      <c r="C1151" s="20"/>
      <c r="D1151" s="93"/>
      <c r="E1151" s="93"/>
      <c r="F1151" s="93"/>
      <c r="G1151" s="93"/>
      <c r="H1151" s="93"/>
      <c r="I1151" s="93"/>
      <c r="J1151" s="93"/>
      <c r="K1151" s="93"/>
      <c r="L1151" s="93"/>
      <c r="M1151" s="95"/>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row>
    <row r="1152" spans="1:81" s="9" customFormat="1" x14ac:dyDescent="0.25">
      <c r="A1152" s="20"/>
      <c r="B1152" s="20"/>
      <c r="C1152" s="20"/>
      <c r="D1152" s="93"/>
      <c r="E1152" s="93"/>
      <c r="F1152" s="93"/>
      <c r="G1152" s="93"/>
      <c r="H1152" s="93"/>
      <c r="I1152" s="93"/>
      <c r="J1152" s="93"/>
      <c r="K1152" s="93"/>
      <c r="L1152" s="93"/>
      <c r="M1152" s="95"/>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row>
    <row r="1153" spans="1:81" s="9" customFormat="1" x14ac:dyDescent="0.25">
      <c r="A1153" s="20"/>
      <c r="B1153" s="20"/>
      <c r="C1153" s="20"/>
      <c r="D1153" s="93"/>
      <c r="E1153" s="93"/>
      <c r="F1153" s="93"/>
      <c r="G1153" s="93"/>
      <c r="H1153" s="93"/>
      <c r="I1153" s="93"/>
      <c r="J1153" s="93"/>
      <c r="K1153" s="93"/>
      <c r="L1153" s="93"/>
      <c r="M1153" s="95"/>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row>
    <row r="1154" spans="1:81" s="9" customFormat="1" x14ac:dyDescent="0.25">
      <c r="A1154" s="20"/>
      <c r="B1154" s="20"/>
      <c r="C1154" s="20"/>
      <c r="D1154" s="93"/>
      <c r="E1154" s="93"/>
      <c r="F1154" s="93"/>
      <c r="G1154" s="93"/>
      <c r="H1154" s="93"/>
      <c r="I1154" s="93"/>
      <c r="J1154" s="93"/>
      <c r="K1154" s="93"/>
      <c r="L1154" s="93"/>
      <c r="M1154" s="95"/>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row>
    <row r="1155" spans="1:81" s="9" customFormat="1" x14ac:dyDescent="0.25">
      <c r="A1155" s="20"/>
      <c r="B1155" s="20"/>
      <c r="C1155" s="20"/>
      <c r="D1155" s="93"/>
      <c r="E1155" s="93"/>
      <c r="F1155" s="93"/>
      <c r="G1155" s="93"/>
      <c r="H1155" s="93"/>
      <c r="I1155" s="93"/>
      <c r="J1155" s="93"/>
      <c r="K1155" s="93"/>
      <c r="L1155" s="93"/>
      <c r="M1155" s="9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row>
    <row r="1156" spans="1:81" s="9" customFormat="1" x14ac:dyDescent="0.25">
      <c r="A1156" s="20"/>
      <c r="B1156" s="20"/>
      <c r="C1156" s="20"/>
      <c r="D1156" s="93"/>
      <c r="E1156" s="93"/>
      <c r="F1156" s="93"/>
      <c r="G1156" s="93"/>
      <c r="H1156" s="93"/>
      <c r="I1156" s="93"/>
      <c r="J1156" s="93"/>
      <c r="K1156" s="93"/>
      <c r="L1156" s="93"/>
      <c r="M1156" s="95"/>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row>
    <row r="1157" spans="1:81" s="9" customFormat="1" x14ac:dyDescent="0.25">
      <c r="A1157" s="20"/>
      <c r="B1157" s="20"/>
      <c r="C1157" s="20"/>
      <c r="D1157" s="93"/>
      <c r="E1157" s="93"/>
      <c r="F1157" s="93"/>
      <c r="G1157" s="93"/>
      <c r="H1157" s="93"/>
      <c r="I1157" s="93"/>
      <c r="J1157" s="93"/>
      <c r="K1157" s="93"/>
      <c r="L1157" s="93"/>
      <c r="M1157" s="95"/>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row>
    <row r="1158" spans="1:81" s="9" customFormat="1" x14ac:dyDescent="0.25">
      <c r="A1158" s="20"/>
      <c r="B1158" s="20"/>
      <c r="C1158" s="20"/>
      <c r="D1158" s="93"/>
      <c r="E1158" s="93"/>
      <c r="F1158" s="93"/>
      <c r="G1158" s="93"/>
      <c r="H1158" s="93"/>
      <c r="I1158" s="93"/>
      <c r="J1158" s="93"/>
      <c r="K1158" s="93"/>
      <c r="L1158" s="93"/>
      <c r="M1158" s="95"/>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row>
    <row r="1159" spans="1:81" s="9" customFormat="1" x14ac:dyDescent="0.25">
      <c r="A1159" s="20"/>
      <c r="B1159" s="20"/>
      <c r="C1159" s="20"/>
      <c r="D1159" s="93"/>
      <c r="E1159" s="93"/>
      <c r="F1159" s="93"/>
      <c r="G1159" s="93"/>
      <c r="H1159" s="93"/>
      <c r="I1159" s="93"/>
      <c r="J1159" s="93"/>
      <c r="K1159" s="93"/>
      <c r="L1159" s="93"/>
      <c r="M1159" s="95"/>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row>
    <row r="1160" spans="1:81" s="9" customFormat="1" x14ac:dyDescent="0.25">
      <c r="A1160" s="20"/>
      <c r="B1160" s="20"/>
      <c r="C1160" s="20"/>
      <c r="D1160" s="93"/>
      <c r="E1160" s="93"/>
      <c r="F1160" s="93"/>
      <c r="G1160" s="93"/>
      <c r="H1160" s="93"/>
      <c r="I1160" s="93"/>
      <c r="J1160" s="93"/>
      <c r="K1160" s="93"/>
      <c r="L1160" s="93"/>
      <c r="M1160" s="95"/>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row>
    <row r="1161" spans="1:81" s="9" customFormat="1" x14ac:dyDescent="0.25">
      <c r="A1161" s="20"/>
      <c r="B1161" s="20"/>
      <c r="C1161" s="20"/>
      <c r="D1161" s="93"/>
      <c r="E1161" s="93"/>
      <c r="F1161" s="93"/>
      <c r="G1161" s="93"/>
      <c r="H1161" s="93"/>
      <c r="I1161" s="93"/>
      <c r="J1161" s="93"/>
      <c r="K1161" s="93"/>
      <c r="L1161" s="93"/>
      <c r="M1161" s="95"/>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row>
    <row r="1162" spans="1:81" s="9" customFormat="1" x14ac:dyDescent="0.25">
      <c r="A1162" s="20"/>
      <c r="B1162" s="20"/>
      <c r="C1162" s="20"/>
      <c r="D1162" s="93"/>
      <c r="E1162" s="93"/>
      <c r="F1162" s="93"/>
      <c r="G1162" s="93"/>
      <c r="H1162" s="93"/>
      <c r="I1162" s="93"/>
      <c r="J1162" s="93"/>
      <c r="K1162" s="93"/>
      <c r="L1162" s="93"/>
      <c r="M1162" s="95"/>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row>
    <row r="1163" spans="1:81" s="9" customFormat="1" x14ac:dyDescent="0.25">
      <c r="A1163" s="20"/>
      <c r="B1163" s="20"/>
      <c r="C1163" s="20"/>
      <c r="D1163" s="93"/>
      <c r="E1163" s="93"/>
      <c r="F1163" s="93"/>
      <c r="G1163" s="93"/>
      <c r="H1163" s="93"/>
      <c r="I1163" s="93"/>
      <c r="J1163" s="93"/>
      <c r="K1163" s="93"/>
      <c r="L1163" s="93"/>
      <c r="M1163" s="95"/>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row>
    <row r="1164" spans="1:81" s="9" customFormat="1" x14ac:dyDescent="0.25">
      <c r="A1164" s="20"/>
      <c r="B1164" s="20"/>
      <c r="C1164" s="20"/>
      <c r="D1164" s="93"/>
      <c r="E1164" s="93"/>
      <c r="F1164" s="93"/>
      <c r="G1164" s="93"/>
      <c r="H1164" s="93"/>
      <c r="I1164" s="93"/>
      <c r="J1164" s="93"/>
      <c r="K1164" s="93"/>
      <c r="L1164" s="93"/>
      <c r="M1164" s="95"/>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row>
    <row r="1165" spans="1:81" s="9" customFormat="1" x14ac:dyDescent="0.25">
      <c r="A1165" s="20"/>
      <c r="B1165" s="20"/>
      <c r="C1165" s="20"/>
      <c r="D1165" s="93"/>
      <c r="E1165" s="93"/>
      <c r="F1165" s="93"/>
      <c r="G1165" s="93"/>
      <c r="H1165" s="93"/>
      <c r="I1165" s="93"/>
      <c r="J1165" s="93"/>
      <c r="K1165" s="93"/>
      <c r="L1165" s="93"/>
      <c r="M1165" s="9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row>
    <row r="1166" spans="1:81" s="9" customFormat="1" x14ac:dyDescent="0.25">
      <c r="A1166" s="20"/>
      <c r="B1166" s="20"/>
      <c r="C1166" s="20"/>
      <c r="D1166" s="93"/>
      <c r="E1166" s="93"/>
      <c r="F1166" s="93"/>
      <c r="G1166" s="93"/>
      <c r="H1166" s="93"/>
      <c r="I1166" s="93"/>
      <c r="J1166" s="93"/>
      <c r="K1166" s="93"/>
      <c r="L1166" s="93"/>
      <c r="M1166" s="95"/>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row>
    <row r="1167" spans="1:81" s="9" customFormat="1" x14ac:dyDescent="0.25">
      <c r="A1167" s="20"/>
      <c r="B1167" s="20"/>
      <c r="C1167" s="20"/>
      <c r="D1167" s="93"/>
      <c r="E1167" s="93"/>
      <c r="F1167" s="93"/>
      <c r="G1167" s="93"/>
      <c r="H1167" s="93"/>
      <c r="I1167" s="93"/>
      <c r="J1167" s="93"/>
      <c r="K1167" s="93"/>
      <c r="L1167" s="93"/>
      <c r="M1167" s="95"/>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row>
    <row r="1168" spans="1:81" s="9" customFormat="1" x14ac:dyDescent="0.25">
      <c r="A1168" s="20"/>
      <c r="B1168" s="20"/>
      <c r="C1168" s="20"/>
      <c r="D1168" s="93"/>
      <c r="E1168" s="93"/>
      <c r="F1168" s="93"/>
      <c r="G1168" s="93"/>
      <c r="H1168" s="93"/>
      <c r="I1168" s="93"/>
      <c r="J1168" s="93"/>
      <c r="K1168" s="93"/>
      <c r="L1168" s="93"/>
      <c r="M1168" s="95"/>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row>
    <row r="1169" spans="1:81" s="9" customFormat="1" x14ac:dyDescent="0.25">
      <c r="A1169" s="20"/>
      <c r="B1169" s="20"/>
      <c r="C1169" s="20"/>
      <c r="D1169" s="93"/>
      <c r="E1169" s="93"/>
      <c r="F1169" s="93"/>
      <c r="G1169" s="93"/>
      <c r="H1169" s="93"/>
      <c r="I1169" s="93"/>
      <c r="J1169" s="93"/>
      <c r="K1169" s="93"/>
      <c r="L1169" s="93"/>
      <c r="M1169" s="95"/>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row>
    <row r="1170" spans="1:81" s="9" customFormat="1" x14ac:dyDescent="0.25">
      <c r="A1170" s="20"/>
      <c r="B1170" s="20"/>
      <c r="C1170" s="20"/>
      <c r="D1170" s="93"/>
      <c r="E1170" s="93"/>
      <c r="F1170" s="93"/>
      <c r="G1170" s="93"/>
      <c r="H1170" s="93"/>
      <c r="I1170" s="93"/>
      <c r="J1170" s="93"/>
      <c r="K1170" s="93"/>
      <c r="L1170" s="93"/>
      <c r="M1170" s="95"/>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row>
    <row r="1171" spans="1:81" s="9" customFormat="1" x14ac:dyDescent="0.25">
      <c r="A1171" s="20"/>
      <c r="B1171" s="20"/>
      <c r="C1171" s="20"/>
      <c r="D1171" s="93"/>
      <c r="E1171" s="93"/>
      <c r="F1171" s="93"/>
      <c r="G1171" s="93"/>
      <c r="H1171" s="93"/>
      <c r="I1171" s="93"/>
      <c r="J1171" s="93"/>
      <c r="K1171" s="93"/>
      <c r="L1171" s="93"/>
      <c r="M1171" s="95"/>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row>
    <row r="1172" spans="1:81" s="9" customFormat="1" x14ac:dyDescent="0.25">
      <c r="A1172" s="20"/>
      <c r="B1172" s="20"/>
      <c r="C1172" s="20"/>
      <c r="D1172" s="93"/>
      <c r="E1172" s="93"/>
      <c r="F1172" s="93"/>
      <c r="G1172" s="93"/>
      <c r="H1172" s="93"/>
      <c r="I1172" s="93"/>
      <c r="J1172" s="93"/>
      <c r="K1172" s="93"/>
      <c r="L1172" s="93"/>
      <c r="M1172" s="95"/>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row>
    <row r="1173" spans="1:81" s="9" customFormat="1" x14ac:dyDescent="0.25">
      <c r="A1173" s="20"/>
      <c r="B1173" s="20"/>
      <c r="C1173" s="20"/>
      <c r="D1173" s="93"/>
      <c r="E1173" s="93"/>
      <c r="F1173" s="93"/>
      <c r="G1173" s="93"/>
      <c r="H1173" s="93"/>
      <c r="I1173" s="93"/>
      <c r="J1173" s="93"/>
      <c r="K1173" s="93"/>
      <c r="L1173" s="93"/>
      <c r="M1173" s="95"/>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row>
    <row r="1174" spans="1:81" s="9" customFormat="1" x14ac:dyDescent="0.25">
      <c r="A1174" s="20"/>
      <c r="B1174" s="20"/>
      <c r="C1174" s="20"/>
      <c r="D1174" s="93"/>
      <c r="E1174" s="93"/>
      <c r="F1174" s="93"/>
      <c r="G1174" s="93"/>
      <c r="H1174" s="93"/>
      <c r="I1174" s="93"/>
      <c r="J1174" s="93"/>
      <c r="K1174" s="93"/>
      <c r="L1174" s="93"/>
      <c r="M1174" s="95"/>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row>
    <row r="1175" spans="1:81" s="9" customFormat="1" x14ac:dyDescent="0.25">
      <c r="A1175" s="20"/>
      <c r="B1175" s="20"/>
      <c r="C1175" s="20"/>
      <c r="D1175" s="93"/>
      <c r="E1175" s="93"/>
      <c r="F1175" s="93"/>
      <c r="G1175" s="93"/>
      <c r="H1175" s="93"/>
      <c r="I1175" s="93"/>
      <c r="J1175" s="93"/>
      <c r="K1175" s="93"/>
      <c r="L1175" s="93"/>
      <c r="M1175" s="9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row>
    <row r="1176" spans="1:81" s="9" customFormat="1" x14ac:dyDescent="0.25">
      <c r="A1176" s="20"/>
      <c r="B1176" s="20"/>
      <c r="C1176" s="20"/>
      <c r="D1176" s="93"/>
      <c r="E1176" s="93"/>
      <c r="F1176" s="93"/>
      <c r="G1176" s="93"/>
      <c r="H1176" s="93"/>
      <c r="I1176" s="93"/>
      <c r="J1176" s="93"/>
      <c r="K1176" s="93"/>
      <c r="L1176" s="93"/>
      <c r="M1176" s="95"/>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row>
    <row r="1177" spans="1:81" s="9" customFormat="1" x14ac:dyDescent="0.25">
      <c r="A1177" s="20"/>
      <c r="B1177" s="20"/>
      <c r="C1177" s="20"/>
      <c r="D1177" s="93"/>
      <c r="E1177" s="93"/>
      <c r="F1177" s="93"/>
      <c r="G1177" s="93"/>
      <c r="H1177" s="93"/>
      <c r="I1177" s="93"/>
      <c r="J1177" s="93"/>
      <c r="K1177" s="93"/>
      <c r="L1177" s="93"/>
      <c r="M1177" s="95"/>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row>
    <row r="1178" spans="1:81" s="9" customFormat="1" x14ac:dyDescent="0.25">
      <c r="A1178" s="20"/>
      <c r="B1178" s="20"/>
      <c r="C1178" s="20"/>
      <c r="D1178" s="93"/>
      <c r="E1178" s="93"/>
      <c r="F1178" s="93"/>
      <c r="G1178" s="93"/>
      <c r="H1178" s="93"/>
      <c r="I1178" s="93"/>
      <c r="J1178" s="93"/>
      <c r="K1178" s="93"/>
      <c r="L1178" s="93"/>
      <c r="M1178" s="95"/>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row>
    <row r="1179" spans="1:81" s="9" customFormat="1" x14ac:dyDescent="0.25">
      <c r="A1179" s="20"/>
      <c r="B1179" s="20"/>
      <c r="C1179" s="20"/>
      <c r="D1179" s="93"/>
      <c r="E1179" s="93"/>
      <c r="F1179" s="93"/>
      <c r="G1179" s="93"/>
      <c r="H1179" s="93"/>
      <c r="I1179" s="93"/>
      <c r="J1179" s="93"/>
      <c r="K1179" s="93"/>
      <c r="L1179" s="93"/>
      <c r="M1179" s="95"/>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row>
    <row r="1180" spans="1:81" s="9" customFormat="1" x14ac:dyDescent="0.25">
      <c r="A1180" s="20"/>
      <c r="B1180" s="20"/>
      <c r="C1180" s="20"/>
      <c r="D1180" s="93"/>
      <c r="E1180" s="93"/>
      <c r="F1180" s="93"/>
      <c r="G1180" s="93"/>
      <c r="H1180" s="93"/>
      <c r="I1180" s="93"/>
      <c r="J1180" s="93"/>
      <c r="K1180" s="93"/>
      <c r="L1180" s="93"/>
      <c r="M1180" s="95"/>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row>
    <row r="1181" spans="1:81" s="9" customFormat="1" x14ac:dyDescent="0.25">
      <c r="A1181" s="20"/>
      <c r="B1181" s="20"/>
      <c r="C1181" s="20"/>
      <c r="D1181" s="93"/>
      <c r="E1181" s="93"/>
      <c r="F1181" s="93"/>
      <c r="G1181" s="93"/>
      <c r="H1181" s="93"/>
      <c r="I1181" s="93"/>
      <c r="J1181" s="93"/>
      <c r="K1181" s="93"/>
      <c r="L1181" s="93"/>
      <c r="M1181" s="95"/>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row>
    <row r="1182" spans="1:81" s="9" customFormat="1" x14ac:dyDescent="0.25">
      <c r="A1182" s="20"/>
      <c r="B1182" s="20"/>
      <c r="C1182" s="20"/>
      <c r="D1182" s="93"/>
      <c r="E1182" s="93"/>
      <c r="F1182" s="93"/>
      <c r="G1182" s="93"/>
      <c r="H1182" s="93"/>
      <c r="I1182" s="93"/>
      <c r="J1182" s="93"/>
      <c r="K1182" s="93"/>
      <c r="L1182" s="93"/>
      <c r="M1182" s="95"/>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row>
    <row r="1183" spans="1:81" s="9" customFormat="1" x14ac:dyDescent="0.25">
      <c r="A1183" s="20"/>
      <c r="B1183" s="20"/>
      <c r="C1183" s="20"/>
      <c r="D1183" s="10"/>
      <c r="E1183" s="93"/>
      <c r="F1183" s="93"/>
      <c r="G1183" s="93"/>
      <c r="H1183" s="93"/>
      <c r="I1183" s="93"/>
      <c r="J1183" s="93"/>
      <c r="K1183" s="93"/>
      <c r="L1183" s="93"/>
      <c r="M1183" s="95"/>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row>
    <row r="1184" spans="1:81" s="9" customFormat="1" x14ac:dyDescent="0.25">
      <c r="A1184"/>
      <c r="B1184"/>
      <c r="C1184"/>
      <c r="D1184"/>
      <c r="E1184" s="95"/>
      <c r="F1184" s="95"/>
      <c r="G1184" s="95"/>
      <c r="H1184" s="95"/>
      <c r="I1184" s="95"/>
      <c r="J1184" s="95"/>
      <c r="K1184" s="95"/>
      <c r="L1184" s="95"/>
      <c r="M1184" s="95"/>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row>
    <row r="1185" spans="1:81" s="9" customFormat="1" x14ac:dyDescent="0.25">
      <c r="A1185"/>
      <c r="B1185"/>
      <c r="C1185"/>
      <c r="D1185"/>
      <c r="E1185" s="95"/>
      <c r="F1185" s="95"/>
      <c r="G1185" s="95"/>
      <c r="H1185" s="95"/>
      <c r="I1185" s="95"/>
      <c r="J1185" s="95"/>
      <c r="K1185" s="95"/>
      <c r="L1185" s="95"/>
      <c r="M1185" s="9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row>
    <row r="1186" spans="1:81" s="9" customFormat="1" x14ac:dyDescent="0.25">
      <c r="A1186"/>
      <c r="B1186"/>
      <c r="C1186"/>
      <c r="D1186"/>
      <c r="E1186" s="95"/>
      <c r="F1186" s="95"/>
      <c r="G1186" s="95"/>
      <c r="H1186" s="95"/>
      <c r="I1186" s="95"/>
      <c r="J1186" s="95"/>
      <c r="K1186" s="95"/>
      <c r="L1186" s="95"/>
      <c r="M1186" s="95"/>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row>
    <row r="1187" spans="1:81" s="9" customFormat="1" x14ac:dyDescent="0.25">
      <c r="A1187"/>
      <c r="B1187"/>
      <c r="C1187"/>
      <c r="D1187"/>
      <c r="E1187" s="95"/>
      <c r="F1187" s="95"/>
      <c r="G1187" s="95"/>
      <c r="H1187" s="95"/>
      <c r="I1187" s="95"/>
      <c r="J1187" s="95"/>
      <c r="K1187" s="95"/>
      <c r="L1187" s="95"/>
      <c r="M1187" s="95"/>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row>
    <row r="1188" spans="1:81" s="9" customFormat="1" x14ac:dyDescent="0.25">
      <c r="A1188"/>
      <c r="B1188"/>
      <c r="C1188"/>
      <c r="D1188"/>
      <c r="E1188" s="95"/>
      <c r="F1188" s="95"/>
      <c r="G1188" s="95"/>
      <c r="H1188" s="95"/>
      <c r="I1188" s="95"/>
      <c r="J1188" s="95"/>
      <c r="K1188" s="95"/>
      <c r="L1188" s="95"/>
      <c r="M1188" s="95"/>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row>
    <row r="1189" spans="1:81" s="9" customFormat="1" x14ac:dyDescent="0.25">
      <c r="A1189"/>
      <c r="B1189"/>
      <c r="C1189"/>
      <c r="D1189"/>
      <c r="E1189" s="95"/>
      <c r="F1189" s="95"/>
      <c r="G1189" s="95"/>
      <c r="H1189" s="95"/>
      <c r="I1189" s="95"/>
      <c r="J1189" s="95"/>
      <c r="K1189" s="95"/>
      <c r="L1189" s="95"/>
      <c r="M1189" s="95"/>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row>
    <row r="1190" spans="1:81" s="9" customFormat="1" x14ac:dyDescent="0.25">
      <c r="A1190"/>
      <c r="B1190"/>
      <c r="C1190"/>
      <c r="D1190"/>
      <c r="E1190" s="95"/>
      <c r="F1190" s="95"/>
      <c r="G1190" s="95"/>
      <c r="H1190" s="95"/>
      <c r="I1190" s="95"/>
      <c r="J1190" s="95"/>
      <c r="K1190" s="95"/>
      <c r="L1190" s="95"/>
      <c r="M1190" s="95"/>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row>
    <row r="1191" spans="1:81" s="9" customFormat="1" x14ac:dyDescent="0.25">
      <c r="A1191"/>
      <c r="B1191"/>
      <c r="C1191"/>
      <c r="D1191"/>
      <c r="E1191" s="95"/>
      <c r="F1191" s="95"/>
      <c r="G1191" s="95"/>
      <c r="H1191" s="95"/>
      <c r="I1191" s="95"/>
      <c r="J1191" s="95"/>
      <c r="K1191" s="95"/>
      <c r="L1191" s="95"/>
      <c r="M1191" s="95"/>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row>
    <row r="1192" spans="1:81" s="9" customFormat="1" x14ac:dyDescent="0.25">
      <c r="A1192"/>
      <c r="B1192"/>
      <c r="C1192"/>
      <c r="D1192"/>
      <c r="E1192" s="95"/>
      <c r="F1192" s="95"/>
      <c r="G1192" s="95"/>
      <c r="H1192" s="95"/>
      <c r="I1192" s="95"/>
      <c r="J1192" s="95"/>
      <c r="K1192" s="95"/>
      <c r="L1192" s="95"/>
      <c r="M1192" s="95"/>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row>
    <row r="1193" spans="1:81" s="9" customFormat="1" x14ac:dyDescent="0.25">
      <c r="A1193"/>
      <c r="B1193"/>
      <c r="C1193"/>
      <c r="D1193"/>
      <c r="E1193" s="95"/>
      <c r="F1193" s="95"/>
      <c r="G1193" s="95"/>
      <c r="H1193" s="95"/>
      <c r="I1193" s="95"/>
      <c r="J1193" s="95"/>
      <c r="K1193" s="95"/>
      <c r="L1193" s="95"/>
      <c r="M1193" s="95"/>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row>
    <row r="1194" spans="1:81" s="9" customFormat="1" x14ac:dyDescent="0.25">
      <c r="A1194"/>
      <c r="B1194"/>
      <c r="C1194"/>
      <c r="D1194"/>
      <c r="E1194" s="95"/>
      <c r="F1194" s="95"/>
      <c r="G1194" s="95"/>
      <c r="H1194" s="95"/>
      <c r="I1194" s="95"/>
      <c r="J1194" s="95"/>
      <c r="K1194" s="95"/>
      <c r="L1194" s="95"/>
      <c r="M1194" s="95"/>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row>
    <row r="1195" spans="1:81" s="9" customFormat="1" x14ac:dyDescent="0.25">
      <c r="A1195"/>
      <c r="B1195"/>
      <c r="C1195"/>
      <c r="D1195"/>
      <c r="E1195" s="95"/>
      <c r="F1195" s="95"/>
      <c r="G1195" s="95"/>
      <c r="H1195" s="95"/>
      <c r="I1195" s="95"/>
      <c r="J1195" s="95"/>
      <c r="K1195" s="95"/>
      <c r="L1195" s="95"/>
      <c r="M1195" s="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row>
    <row r="1196" spans="1:81" s="9" customFormat="1" x14ac:dyDescent="0.25">
      <c r="A1196"/>
      <c r="B1196"/>
      <c r="C1196"/>
      <c r="D1196"/>
      <c r="E1196" s="95"/>
      <c r="F1196" s="95"/>
      <c r="G1196" s="95"/>
      <c r="H1196" s="95"/>
      <c r="I1196" s="95"/>
      <c r="J1196" s="95"/>
      <c r="K1196" s="95"/>
      <c r="L1196" s="95"/>
      <c r="M1196" s="95"/>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row>
    <row r="1197" spans="1:81" s="9" customFormat="1" x14ac:dyDescent="0.25">
      <c r="A1197"/>
      <c r="B1197"/>
      <c r="C1197"/>
      <c r="D1197"/>
      <c r="E1197" s="95"/>
      <c r="F1197" s="95"/>
      <c r="G1197" s="95"/>
      <c r="H1197" s="95"/>
      <c r="I1197" s="95"/>
      <c r="J1197" s="95"/>
      <c r="K1197" s="95"/>
      <c r="L1197" s="95"/>
      <c r="M1197" s="95"/>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row>
    <row r="1198" spans="1:81" s="9" customFormat="1" x14ac:dyDescent="0.25">
      <c r="A1198"/>
      <c r="B1198"/>
      <c r="C1198"/>
      <c r="D1198"/>
      <c r="E1198" s="95"/>
      <c r="F1198" s="95"/>
      <c r="G1198" s="95"/>
      <c r="H1198" s="95"/>
      <c r="I1198" s="95"/>
      <c r="J1198" s="95"/>
      <c r="K1198" s="95"/>
      <c r="L1198" s="95"/>
      <c r="M1198" s="95"/>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row>
    <row r="1199" spans="1:81" s="9" customFormat="1" x14ac:dyDescent="0.25">
      <c r="A1199"/>
      <c r="B1199"/>
      <c r="C1199"/>
      <c r="D1199"/>
      <c r="E1199" s="95"/>
      <c r="F1199" s="95"/>
      <c r="G1199" s="95"/>
      <c r="H1199" s="95"/>
      <c r="I1199" s="95"/>
      <c r="J1199" s="95"/>
      <c r="K1199" s="95"/>
      <c r="L1199" s="95"/>
      <c r="M1199" s="95"/>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row>
    <row r="1200" spans="1:81" s="9" customFormat="1" x14ac:dyDescent="0.25">
      <c r="A1200"/>
      <c r="B1200"/>
      <c r="C1200"/>
      <c r="D1200"/>
      <c r="E1200" s="95"/>
      <c r="F1200" s="95"/>
      <c r="G1200" s="95"/>
      <c r="H1200" s="95"/>
      <c r="I1200" s="95"/>
      <c r="J1200" s="95"/>
      <c r="K1200" s="95"/>
      <c r="L1200" s="95"/>
      <c r="M1200" s="95"/>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row>
    <row r="1201" spans="1:81" s="9" customFormat="1" x14ac:dyDescent="0.25">
      <c r="A1201"/>
      <c r="B1201"/>
      <c r="C1201"/>
      <c r="D1201"/>
      <c r="E1201" s="95"/>
      <c r="F1201" s="95"/>
      <c r="G1201" s="95"/>
      <c r="H1201" s="95"/>
      <c r="I1201" s="95"/>
      <c r="J1201" s="95"/>
      <c r="K1201" s="95"/>
      <c r="L1201" s="95"/>
      <c r="M1201" s="95"/>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row>
    <row r="1202" spans="1:81" s="9" customFormat="1" x14ac:dyDescent="0.25">
      <c r="A1202"/>
      <c r="B1202"/>
      <c r="C1202"/>
      <c r="D1202"/>
      <c r="E1202" s="95"/>
      <c r="F1202" s="95"/>
      <c r="G1202" s="95"/>
      <c r="H1202" s="95"/>
      <c r="I1202" s="95"/>
      <c r="J1202" s="95"/>
      <c r="K1202" s="95"/>
      <c r="L1202" s="95"/>
      <c r="M1202" s="95"/>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row>
    <row r="1203" spans="1:81" s="9" customFormat="1" x14ac:dyDescent="0.25">
      <c r="A1203"/>
      <c r="B1203"/>
      <c r="C1203"/>
      <c r="D1203"/>
      <c r="E1203" s="95"/>
      <c r="F1203" s="95"/>
      <c r="G1203" s="95"/>
      <c r="H1203" s="95"/>
      <c r="I1203" s="95"/>
      <c r="J1203" s="95"/>
      <c r="K1203" s="95"/>
      <c r="L1203" s="95"/>
      <c r="M1203" s="95"/>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row>
    <row r="1204" spans="1:81" s="9" customFormat="1" x14ac:dyDescent="0.25">
      <c r="A1204"/>
      <c r="B1204"/>
      <c r="C1204"/>
      <c r="D1204"/>
      <c r="E1204" s="95"/>
      <c r="F1204" s="95"/>
      <c r="G1204" s="95"/>
      <c r="H1204" s="95"/>
      <c r="I1204" s="95"/>
      <c r="J1204" s="95"/>
      <c r="K1204" s="95"/>
      <c r="L1204" s="95"/>
      <c r="M1204" s="95"/>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row>
    <row r="1205" spans="1:81" s="9" customFormat="1" x14ac:dyDescent="0.25">
      <c r="A1205"/>
      <c r="B1205"/>
      <c r="C1205"/>
      <c r="D1205"/>
      <c r="E1205" s="95"/>
      <c r="F1205" s="95"/>
      <c r="G1205" s="95"/>
      <c r="H1205" s="95"/>
      <c r="I1205" s="95"/>
      <c r="J1205" s="95"/>
      <c r="K1205" s="95"/>
      <c r="L1205" s="95"/>
      <c r="M1205" s="9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row>
    <row r="1206" spans="1:81" s="9" customFormat="1" x14ac:dyDescent="0.25">
      <c r="A1206"/>
      <c r="B1206"/>
      <c r="C1206"/>
      <c r="D1206"/>
      <c r="E1206" s="95"/>
      <c r="F1206" s="95"/>
      <c r="G1206" s="95"/>
      <c r="H1206" s="95"/>
      <c r="I1206" s="95"/>
      <c r="J1206" s="95"/>
      <c r="K1206" s="95"/>
      <c r="L1206" s="95"/>
      <c r="M1206" s="95"/>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row>
    <row r="1207" spans="1:81" s="9" customFormat="1" x14ac:dyDescent="0.25">
      <c r="A1207"/>
      <c r="B1207"/>
      <c r="C1207"/>
      <c r="D1207"/>
      <c r="E1207" s="95"/>
      <c r="F1207" s="95"/>
      <c r="G1207" s="95"/>
      <c r="H1207" s="95"/>
      <c r="I1207" s="95"/>
      <c r="J1207" s="95"/>
      <c r="K1207" s="95"/>
      <c r="L1207" s="95"/>
      <c r="M1207" s="95"/>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row>
    <row r="1208" spans="1:81" s="9" customFormat="1" x14ac:dyDescent="0.25">
      <c r="A1208"/>
      <c r="B1208"/>
      <c r="C1208"/>
      <c r="D1208"/>
      <c r="E1208" s="95"/>
      <c r="F1208" s="95"/>
      <c r="G1208" s="95"/>
      <c r="H1208" s="95"/>
      <c r="I1208" s="95"/>
      <c r="J1208" s="95"/>
      <c r="K1208" s="95"/>
      <c r="L1208" s="95"/>
      <c r="M1208" s="95"/>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row>
    <row r="1209" spans="1:81" s="9" customFormat="1" x14ac:dyDescent="0.25">
      <c r="A1209"/>
      <c r="B1209"/>
      <c r="C1209"/>
      <c r="D1209"/>
      <c r="E1209" s="95"/>
      <c r="F1209" s="95"/>
      <c r="G1209" s="95"/>
      <c r="H1209" s="95"/>
      <c r="I1209" s="95"/>
      <c r="J1209" s="95"/>
      <c r="K1209" s="95"/>
      <c r="L1209" s="95"/>
      <c r="M1209" s="95"/>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row>
    <row r="1210" spans="1:81" s="9" customFormat="1" x14ac:dyDescent="0.25">
      <c r="A1210"/>
      <c r="B1210"/>
      <c r="C1210"/>
      <c r="D1210"/>
      <c r="E1210" s="95"/>
      <c r="F1210" s="95"/>
      <c r="G1210" s="95"/>
      <c r="H1210" s="95"/>
      <c r="I1210" s="95"/>
      <c r="J1210" s="95"/>
      <c r="K1210" s="95"/>
      <c r="L1210" s="95"/>
      <c r="M1210" s="95"/>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row>
    <row r="1211" spans="1:81" s="9" customFormat="1" x14ac:dyDescent="0.25">
      <c r="A1211"/>
      <c r="B1211"/>
      <c r="C1211"/>
      <c r="D1211"/>
      <c r="E1211" s="95"/>
      <c r="F1211" s="95"/>
      <c r="G1211" s="95"/>
      <c r="H1211" s="95"/>
      <c r="I1211" s="95"/>
      <c r="J1211" s="95"/>
      <c r="K1211" s="95"/>
      <c r="L1211" s="95"/>
      <c r="M1211" s="95"/>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row>
    <row r="1212" spans="1:81" s="9" customFormat="1" x14ac:dyDescent="0.25">
      <c r="A1212"/>
      <c r="B1212"/>
      <c r="C1212"/>
      <c r="D1212"/>
      <c r="E1212" s="95"/>
      <c r="F1212" s="95"/>
      <c r="G1212" s="95"/>
      <c r="H1212" s="95"/>
      <c r="I1212" s="95"/>
      <c r="J1212" s="95"/>
      <c r="K1212" s="95"/>
      <c r="L1212" s="95"/>
      <c r="M1212" s="95"/>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row>
    <row r="1213" spans="1:81" s="9" customFormat="1" x14ac:dyDescent="0.25">
      <c r="A1213"/>
      <c r="B1213"/>
      <c r="C1213"/>
      <c r="D1213"/>
      <c r="E1213" s="95"/>
      <c r="F1213" s="95"/>
      <c r="G1213" s="95"/>
      <c r="H1213" s="95"/>
      <c r="I1213" s="95"/>
      <c r="J1213" s="95"/>
      <c r="K1213" s="95"/>
      <c r="L1213" s="95"/>
      <c r="M1213" s="95"/>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row>
    <row r="1214" spans="1:81" s="9" customFormat="1" x14ac:dyDescent="0.25">
      <c r="A1214"/>
      <c r="B1214"/>
      <c r="C1214"/>
      <c r="D1214"/>
      <c r="E1214" s="95"/>
      <c r="F1214" s="95"/>
      <c r="G1214" s="95"/>
      <c r="H1214" s="95"/>
      <c r="I1214" s="95"/>
      <c r="J1214" s="95"/>
      <c r="K1214" s="95"/>
      <c r="L1214" s="95"/>
      <c r="M1214" s="95"/>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row>
    <row r="1215" spans="1:81" s="9" customFormat="1" x14ac:dyDescent="0.25">
      <c r="A1215"/>
      <c r="B1215"/>
      <c r="C1215"/>
      <c r="D1215"/>
      <c r="E1215" s="95"/>
      <c r="F1215" s="95"/>
      <c r="G1215" s="95"/>
      <c r="H1215" s="95"/>
      <c r="I1215" s="95"/>
      <c r="J1215" s="95"/>
      <c r="K1215" s="95"/>
      <c r="L1215" s="95"/>
      <c r="M1215" s="9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row>
    <row r="1216" spans="1:81" s="9" customFormat="1" x14ac:dyDescent="0.25">
      <c r="A1216"/>
      <c r="B1216"/>
      <c r="C1216"/>
      <c r="D1216"/>
      <c r="E1216" s="95"/>
      <c r="F1216" s="95"/>
      <c r="G1216" s="95"/>
      <c r="H1216" s="95"/>
      <c r="I1216" s="95"/>
      <c r="J1216" s="95"/>
      <c r="K1216" s="95"/>
      <c r="L1216" s="95"/>
      <c r="M1216" s="95"/>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row>
    <row r="1217" spans="1:81" s="9" customFormat="1" x14ac:dyDescent="0.25">
      <c r="A1217"/>
      <c r="B1217"/>
      <c r="C1217"/>
      <c r="D1217"/>
      <c r="E1217" s="95"/>
      <c r="F1217" s="95"/>
      <c r="G1217" s="95"/>
      <c r="H1217" s="95"/>
      <c r="I1217" s="95"/>
      <c r="J1217" s="95"/>
      <c r="K1217" s="95"/>
      <c r="L1217" s="95"/>
      <c r="M1217" s="95"/>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row>
    <row r="1218" spans="1:81" s="9" customFormat="1" x14ac:dyDescent="0.25">
      <c r="A1218"/>
      <c r="B1218"/>
      <c r="C1218"/>
      <c r="D1218"/>
      <c r="E1218" s="95"/>
      <c r="F1218" s="95"/>
      <c r="G1218" s="95"/>
      <c r="H1218" s="95"/>
      <c r="I1218" s="95"/>
      <c r="J1218" s="95"/>
      <c r="K1218" s="95"/>
      <c r="L1218" s="95"/>
      <c r="M1218" s="95"/>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row>
    <row r="1219" spans="1:81" s="9" customFormat="1" x14ac:dyDescent="0.25">
      <c r="A1219"/>
      <c r="B1219"/>
      <c r="C1219"/>
      <c r="D1219"/>
      <c r="E1219" s="95"/>
      <c r="F1219" s="95"/>
      <c r="G1219" s="95"/>
      <c r="H1219" s="95"/>
      <c r="I1219" s="95"/>
      <c r="J1219" s="95"/>
      <c r="K1219" s="95"/>
      <c r="L1219" s="95"/>
      <c r="M1219" s="95"/>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row>
    <row r="1220" spans="1:81" s="9" customFormat="1" x14ac:dyDescent="0.25">
      <c r="A1220"/>
      <c r="B1220"/>
      <c r="C1220"/>
      <c r="D1220"/>
      <c r="E1220" s="95"/>
      <c r="F1220" s="95"/>
      <c r="G1220" s="95"/>
      <c r="H1220" s="95"/>
      <c r="I1220" s="95"/>
      <c r="J1220" s="95"/>
      <c r="K1220" s="95"/>
      <c r="L1220" s="95"/>
      <c r="M1220" s="95"/>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row>
    <row r="1221" spans="1:81" s="9" customFormat="1" x14ac:dyDescent="0.25">
      <c r="A1221"/>
      <c r="B1221"/>
      <c r="C1221"/>
      <c r="D1221"/>
      <c r="E1221" s="95"/>
      <c r="F1221" s="95"/>
      <c r="G1221" s="95"/>
      <c r="H1221" s="95"/>
      <c r="I1221" s="95"/>
      <c r="J1221" s="95"/>
      <c r="K1221" s="95"/>
      <c r="L1221" s="95"/>
      <c r="M1221" s="95"/>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row>
    <row r="1222" spans="1:81" s="9" customFormat="1" x14ac:dyDescent="0.25">
      <c r="A1222"/>
      <c r="B1222"/>
      <c r="C1222"/>
      <c r="D1222"/>
      <c r="E1222" s="95"/>
      <c r="F1222" s="95"/>
      <c r="G1222" s="95"/>
      <c r="H1222" s="95"/>
      <c r="I1222" s="95"/>
      <c r="J1222" s="95"/>
      <c r="K1222" s="95"/>
      <c r="L1222" s="95"/>
      <c r="M1222" s="95"/>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row>
    <row r="1223" spans="1:81" s="9" customFormat="1" x14ac:dyDescent="0.25">
      <c r="A1223"/>
      <c r="B1223"/>
      <c r="C1223"/>
      <c r="D1223"/>
      <c r="E1223" s="95"/>
      <c r="F1223" s="95"/>
      <c r="G1223" s="95"/>
      <c r="H1223" s="95"/>
      <c r="I1223" s="95"/>
      <c r="J1223" s="95"/>
      <c r="K1223" s="95"/>
      <c r="L1223" s="95"/>
      <c r="M1223" s="95"/>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row>
    <row r="1224" spans="1:81" s="9" customFormat="1" x14ac:dyDescent="0.25">
      <c r="A1224"/>
      <c r="B1224"/>
      <c r="C1224"/>
      <c r="D1224"/>
      <c r="E1224" s="95"/>
      <c r="F1224" s="95"/>
      <c r="G1224" s="95"/>
      <c r="H1224" s="95"/>
      <c r="I1224" s="95"/>
      <c r="J1224" s="95"/>
      <c r="K1224" s="95"/>
      <c r="L1224" s="95"/>
      <c r="M1224" s="95"/>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row>
    <row r="1225" spans="1:81" s="9" customFormat="1" x14ac:dyDescent="0.25">
      <c r="A1225"/>
      <c r="B1225"/>
      <c r="C1225"/>
      <c r="D1225"/>
      <c r="E1225" s="95"/>
      <c r="F1225" s="95"/>
      <c r="G1225" s="95"/>
      <c r="H1225" s="95"/>
      <c r="I1225" s="95"/>
      <c r="J1225" s="95"/>
      <c r="K1225" s="95"/>
      <c r="L1225" s="95"/>
      <c r="M1225" s="9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row>
    <row r="1226" spans="1:81" s="9" customFormat="1" x14ac:dyDescent="0.25">
      <c r="A1226"/>
      <c r="B1226"/>
      <c r="C1226"/>
      <c r="D1226"/>
      <c r="E1226" s="95"/>
      <c r="F1226" s="95"/>
      <c r="G1226" s="95"/>
      <c r="H1226" s="95"/>
      <c r="I1226" s="95"/>
      <c r="J1226" s="95"/>
      <c r="K1226" s="95"/>
      <c r="L1226" s="95"/>
      <c r="M1226" s="95"/>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row>
    <row r="1227" spans="1:81" s="9" customFormat="1" x14ac:dyDescent="0.25">
      <c r="A1227"/>
      <c r="B1227"/>
      <c r="C1227"/>
      <c r="D1227"/>
      <c r="E1227" s="95"/>
      <c r="F1227" s="95"/>
      <c r="G1227" s="95"/>
      <c r="H1227" s="95"/>
      <c r="I1227" s="95"/>
      <c r="J1227" s="95"/>
      <c r="K1227" s="95"/>
      <c r="L1227" s="95"/>
      <c r="M1227" s="95"/>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row>
    <row r="1228" spans="1:81" s="9" customFormat="1" x14ac:dyDescent="0.25">
      <c r="A1228"/>
      <c r="B1228"/>
      <c r="C1228"/>
      <c r="D1228"/>
      <c r="E1228" s="95"/>
      <c r="F1228" s="95"/>
      <c r="G1228" s="95"/>
      <c r="H1228" s="95"/>
      <c r="I1228" s="95"/>
      <c r="J1228" s="95"/>
      <c r="K1228" s="95"/>
      <c r="L1228" s="95"/>
      <c r="M1228" s="95"/>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row>
    <row r="1229" spans="1:81" s="9" customFormat="1" x14ac:dyDescent="0.25">
      <c r="A1229"/>
      <c r="B1229"/>
      <c r="C1229"/>
      <c r="D1229"/>
      <c r="E1229" s="95"/>
      <c r="F1229" s="95"/>
      <c r="G1229" s="95"/>
      <c r="H1229" s="95"/>
      <c r="I1229" s="95"/>
      <c r="J1229" s="95"/>
      <c r="K1229" s="95"/>
      <c r="L1229" s="95"/>
      <c r="M1229" s="95"/>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row>
    <row r="1230" spans="1:81" s="9" customFormat="1" x14ac:dyDescent="0.25">
      <c r="A1230"/>
      <c r="B1230"/>
      <c r="C1230"/>
      <c r="D1230"/>
      <c r="E1230" s="95"/>
      <c r="F1230" s="95"/>
      <c r="G1230" s="95"/>
      <c r="H1230" s="95"/>
      <c r="I1230" s="95"/>
      <c r="J1230" s="95"/>
      <c r="K1230" s="95"/>
      <c r="L1230" s="95"/>
      <c r="M1230" s="95"/>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row>
    <row r="1231" spans="1:81" s="9" customFormat="1" x14ac:dyDescent="0.25">
      <c r="A1231"/>
      <c r="B1231"/>
      <c r="C1231"/>
      <c r="D1231"/>
      <c r="E1231" s="95"/>
      <c r="F1231" s="95"/>
      <c r="G1231" s="95"/>
      <c r="H1231" s="95"/>
      <c r="I1231" s="95"/>
      <c r="J1231" s="95"/>
      <c r="K1231" s="95"/>
      <c r="L1231" s="95"/>
      <c r="M1231" s="95"/>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row>
    <row r="1232" spans="1:81" s="9" customFormat="1" x14ac:dyDescent="0.25">
      <c r="A1232"/>
      <c r="B1232"/>
      <c r="C1232"/>
      <c r="D1232"/>
      <c r="E1232" s="95"/>
      <c r="F1232" s="95"/>
      <c r="G1232" s="95"/>
      <c r="H1232" s="95"/>
      <c r="I1232" s="95"/>
      <c r="J1232" s="95"/>
      <c r="K1232" s="95"/>
      <c r="L1232" s="95"/>
      <c r="M1232" s="95"/>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row>
    <row r="1233" spans="1:81" s="9" customFormat="1" x14ac:dyDescent="0.25">
      <c r="A1233"/>
      <c r="B1233"/>
      <c r="C1233"/>
      <c r="D1233"/>
      <c r="E1233" s="95"/>
      <c r="F1233" s="95"/>
      <c r="G1233" s="95"/>
      <c r="H1233" s="95"/>
      <c r="I1233" s="95"/>
      <c r="J1233" s="95"/>
      <c r="K1233" s="95"/>
      <c r="L1233" s="95"/>
      <c r="M1233" s="95"/>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row>
    <row r="1234" spans="1:81" s="9" customFormat="1" x14ac:dyDescent="0.25">
      <c r="A1234"/>
      <c r="B1234"/>
      <c r="C1234"/>
      <c r="D1234"/>
      <c r="E1234" s="95"/>
      <c r="F1234" s="95"/>
      <c r="G1234" s="95"/>
      <c r="H1234" s="95"/>
      <c r="I1234" s="95"/>
      <c r="J1234" s="95"/>
      <c r="K1234" s="95"/>
      <c r="L1234" s="95"/>
      <c r="M1234" s="95"/>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row>
    <row r="1235" spans="1:81" s="9" customFormat="1" x14ac:dyDescent="0.25">
      <c r="A1235"/>
      <c r="B1235"/>
      <c r="C1235"/>
      <c r="D1235"/>
      <c r="E1235" s="95"/>
      <c r="F1235" s="95"/>
      <c r="G1235" s="95"/>
      <c r="H1235" s="95"/>
      <c r="I1235" s="95"/>
      <c r="J1235" s="95"/>
      <c r="K1235" s="95"/>
      <c r="L1235" s="95"/>
      <c r="M1235" s="9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row>
    <row r="1236" spans="1:81" s="9" customFormat="1" x14ac:dyDescent="0.25">
      <c r="A1236"/>
      <c r="B1236"/>
      <c r="C1236"/>
      <c r="D1236"/>
      <c r="E1236" s="95"/>
      <c r="F1236" s="95"/>
      <c r="G1236" s="95"/>
      <c r="H1236" s="95"/>
      <c r="I1236" s="95"/>
      <c r="J1236" s="95"/>
      <c r="K1236" s="95"/>
      <c r="L1236" s="95"/>
      <c r="M1236" s="95"/>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row>
    <row r="1237" spans="1:81" s="9" customFormat="1" x14ac:dyDescent="0.25">
      <c r="A1237"/>
      <c r="B1237"/>
      <c r="C1237"/>
      <c r="D1237"/>
      <c r="E1237" s="95"/>
      <c r="F1237" s="95"/>
      <c r="G1237" s="95"/>
      <c r="H1237" s="95"/>
      <c r="I1237" s="95"/>
      <c r="J1237" s="95"/>
      <c r="K1237" s="95"/>
      <c r="L1237" s="95"/>
      <c r="M1237" s="95"/>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row>
    <row r="1238" spans="1:81" s="9" customFormat="1" x14ac:dyDescent="0.25">
      <c r="A1238"/>
      <c r="B1238"/>
      <c r="C1238"/>
      <c r="D1238"/>
      <c r="E1238" s="95"/>
      <c r="F1238" s="95"/>
      <c r="G1238" s="95"/>
      <c r="H1238" s="95"/>
      <c r="I1238" s="95"/>
      <c r="J1238" s="95"/>
      <c r="K1238" s="95"/>
      <c r="L1238" s="95"/>
      <c r="M1238" s="95"/>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row>
    <row r="1239" spans="1:81" s="9" customFormat="1" x14ac:dyDescent="0.25">
      <c r="A1239"/>
      <c r="B1239"/>
      <c r="C1239"/>
      <c r="D1239"/>
      <c r="E1239" s="95"/>
      <c r="F1239" s="95"/>
      <c r="G1239" s="95"/>
      <c r="H1239" s="95"/>
      <c r="I1239" s="95"/>
      <c r="J1239" s="95"/>
      <c r="K1239" s="95"/>
      <c r="L1239" s="95"/>
      <c r="M1239" s="95"/>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row>
    <row r="1240" spans="1:81" s="9" customFormat="1" x14ac:dyDescent="0.25">
      <c r="A1240"/>
      <c r="B1240"/>
      <c r="C1240"/>
      <c r="D1240"/>
      <c r="E1240" s="95"/>
      <c r="F1240" s="95"/>
      <c r="G1240" s="95"/>
      <c r="H1240" s="95"/>
      <c r="I1240" s="95"/>
      <c r="J1240" s="95"/>
      <c r="K1240" s="95"/>
      <c r="L1240" s="95"/>
      <c r="M1240" s="95"/>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row>
    <row r="1241" spans="1:81" s="9" customFormat="1" x14ac:dyDescent="0.25">
      <c r="A1241"/>
      <c r="B1241"/>
      <c r="C1241"/>
      <c r="D1241"/>
      <c r="E1241" s="95"/>
      <c r="F1241" s="95"/>
      <c r="G1241" s="95"/>
      <c r="H1241" s="95"/>
      <c r="I1241" s="95"/>
      <c r="J1241" s="95"/>
      <c r="K1241" s="95"/>
      <c r="L1241" s="95"/>
      <c r="M1241" s="95"/>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row>
    <row r="1242" spans="1:81" s="9" customFormat="1" x14ac:dyDescent="0.25">
      <c r="A1242"/>
      <c r="B1242"/>
      <c r="C1242"/>
      <c r="D1242"/>
      <c r="E1242" s="95"/>
      <c r="F1242" s="95"/>
      <c r="G1242" s="95"/>
      <c r="H1242" s="95"/>
      <c r="I1242" s="95"/>
      <c r="J1242" s="95"/>
      <c r="K1242" s="95"/>
      <c r="L1242" s="95"/>
      <c r="M1242" s="95"/>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row>
    <row r="1243" spans="1:81" s="9" customFormat="1" x14ac:dyDescent="0.25">
      <c r="A1243"/>
      <c r="B1243"/>
      <c r="C1243"/>
      <c r="D1243"/>
      <c r="E1243" s="95"/>
      <c r="F1243" s="95"/>
      <c r="G1243" s="95"/>
      <c r="H1243" s="95"/>
      <c r="I1243" s="95"/>
      <c r="J1243" s="95"/>
      <c r="K1243" s="95"/>
      <c r="L1243" s="95"/>
      <c r="M1243" s="95"/>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row>
    <row r="1244" spans="1:81" s="9" customFormat="1" x14ac:dyDescent="0.25">
      <c r="A1244"/>
      <c r="B1244"/>
      <c r="C1244"/>
      <c r="D1244"/>
      <c r="E1244" s="95"/>
      <c r="F1244" s="95"/>
      <c r="G1244" s="95"/>
      <c r="H1244" s="95"/>
      <c r="I1244" s="95"/>
      <c r="J1244" s="95"/>
      <c r="K1244" s="95"/>
      <c r="L1244" s="95"/>
      <c r="M1244" s="95"/>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row>
    <row r="1245" spans="1:81" s="9" customFormat="1" x14ac:dyDescent="0.25">
      <c r="A1245"/>
      <c r="B1245"/>
      <c r="C1245"/>
      <c r="D1245"/>
      <c r="E1245" s="95"/>
      <c r="F1245" s="95"/>
      <c r="G1245" s="95"/>
      <c r="H1245" s="95"/>
      <c r="I1245" s="95"/>
      <c r="J1245" s="95"/>
      <c r="K1245" s="95"/>
      <c r="L1245" s="95"/>
      <c r="M1245" s="9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row>
    <row r="1246" spans="1:81" s="9" customFormat="1" x14ac:dyDescent="0.25">
      <c r="A1246"/>
      <c r="B1246"/>
      <c r="C1246"/>
      <c r="D1246"/>
      <c r="E1246" s="95"/>
      <c r="F1246" s="95"/>
      <c r="G1246" s="95"/>
      <c r="H1246" s="95"/>
      <c r="I1246" s="95"/>
      <c r="J1246" s="95"/>
      <c r="K1246" s="95"/>
      <c r="L1246" s="95"/>
      <c r="M1246" s="95"/>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row>
    <row r="1247" spans="1:81" s="9" customFormat="1" x14ac:dyDescent="0.25">
      <c r="A1247"/>
      <c r="B1247"/>
      <c r="C1247"/>
      <c r="D1247"/>
      <c r="E1247" s="95"/>
      <c r="F1247" s="95"/>
      <c r="G1247" s="95"/>
      <c r="H1247" s="95"/>
      <c r="I1247" s="95"/>
      <c r="J1247" s="95"/>
      <c r="K1247" s="95"/>
      <c r="L1247" s="95"/>
      <c r="M1247" s="95"/>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row>
    <row r="1248" spans="1:81" s="9" customFormat="1" x14ac:dyDescent="0.25">
      <c r="A1248"/>
      <c r="B1248"/>
      <c r="C1248"/>
      <c r="D1248"/>
      <c r="E1248" s="95"/>
      <c r="F1248" s="95"/>
      <c r="G1248" s="95"/>
      <c r="H1248" s="95"/>
      <c r="I1248" s="95"/>
      <c r="J1248" s="95"/>
      <c r="K1248" s="95"/>
      <c r="L1248" s="95"/>
      <c r="M1248" s="95"/>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row>
    <row r="1249" spans="1:81" s="9" customFormat="1" x14ac:dyDescent="0.25">
      <c r="A1249"/>
      <c r="B1249"/>
      <c r="C1249"/>
      <c r="D1249"/>
      <c r="E1249" s="95"/>
      <c r="F1249" s="95"/>
      <c r="G1249" s="95"/>
      <c r="H1249" s="95"/>
      <c r="I1249" s="95"/>
      <c r="J1249" s="95"/>
      <c r="K1249" s="95"/>
      <c r="L1249" s="95"/>
      <c r="M1249" s="95"/>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row>
    <row r="1250" spans="1:81" s="9" customFormat="1" x14ac:dyDescent="0.25">
      <c r="A1250"/>
      <c r="B1250"/>
      <c r="C1250"/>
      <c r="D1250"/>
      <c r="E1250" s="95"/>
      <c r="F1250" s="95"/>
      <c r="G1250" s="95"/>
      <c r="H1250" s="95"/>
      <c r="I1250" s="95"/>
      <c r="J1250" s="95"/>
      <c r="K1250" s="95"/>
      <c r="L1250" s="95"/>
      <c r="M1250" s="95"/>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row>
    <row r="1251" spans="1:81" s="9" customFormat="1" x14ac:dyDescent="0.25">
      <c r="A1251"/>
      <c r="B1251"/>
      <c r="C1251"/>
      <c r="D1251"/>
      <c r="E1251" s="95"/>
      <c r="F1251" s="95"/>
      <c r="G1251" s="95"/>
      <c r="H1251" s="95"/>
      <c r="I1251" s="95"/>
      <c r="J1251" s="95"/>
      <c r="K1251" s="95"/>
      <c r="L1251" s="95"/>
      <c r="M1251" s="95"/>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row>
    <row r="1252" spans="1:81" s="9" customFormat="1" x14ac:dyDescent="0.25">
      <c r="A1252"/>
      <c r="B1252"/>
      <c r="C1252"/>
      <c r="D1252"/>
      <c r="E1252" s="95"/>
      <c r="F1252" s="95"/>
      <c r="G1252" s="95"/>
      <c r="H1252" s="95"/>
      <c r="I1252" s="95"/>
      <c r="J1252" s="95"/>
      <c r="K1252" s="95"/>
      <c r="L1252" s="95"/>
      <c r="M1252" s="95"/>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row>
    <row r="1253" spans="1:81" s="9" customFormat="1" x14ac:dyDescent="0.25">
      <c r="A1253"/>
      <c r="B1253"/>
      <c r="C1253"/>
      <c r="D1253"/>
      <c r="E1253" s="95"/>
      <c r="F1253" s="95"/>
      <c r="G1253" s="95"/>
      <c r="H1253" s="95"/>
      <c r="I1253" s="95"/>
      <c r="J1253" s="95"/>
      <c r="K1253" s="95"/>
      <c r="L1253" s="95"/>
      <c r="M1253" s="95"/>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row>
    <row r="1254" spans="1:81" s="9" customFormat="1" x14ac:dyDescent="0.25">
      <c r="A1254"/>
      <c r="B1254"/>
      <c r="C1254"/>
      <c r="D1254"/>
      <c r="E1254" s="95"/>
      <c r="F1254" s="95"/>
      <c r="G1254" s="95"/>
      <c r="H1254" s="95"/>
      <c r="I1254" s="95"/>
      <c r="J1254" s="95"/>
      <c r="K1254" s="95"/>
      <c r="L1254" s="95"/>
      <c r="M1254" s="95"/>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row>
    <row r="1255" spans="1:81" s="9" customFormat="1" x14ac:dyDescent="0.25">
      <c r="A1255"/>
      <c r="B1255"/>
      <c r="C1255"/>
      <c r="D1255"/>
      <c r="E1255" s="95"/>
      <c r="F1255" s="95"/>
      <c r="G1255" s="95"/>
      <c r="H1255" s="95"/>
      <c r="I1255" s="95"/>
      <c r="J1255" s="95"/>
      <c r="K1255" s="95"/>
      <c r="L1255" s="95"/>
      <c r="M1255" s="9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row>
    <row r="1256" spans="1:81" s="9" customFormat="1" x14ac:dyDescent="0.25">
      <c r="A1256"/>
      <c r="B1256"/>
      <c r="C1256"/>
      <c r="D1256"/>
      <c r="E1256" s="95"/>
      <c r="F1256" s="95"/>
      <c r="G1256" s="95"/>
      <c r="H1256" s="95"/>
      <c r="I1256" s="95"/>
      <c r="J1256" s="95"/>
      <c r="K1256" s="95"/>
      <c r="L1256" s="95"/>
      <c r="M1256" s="95"/>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row>
    <row r="1257" spans="1:81" s="9" customFormat="1" x14ac:dyDescent="0.25">
      <c r="A1257"/>
      <c r="B1257"/>
      <c r="C1257"/>
      <c r="D1257"/>
      <c r="E1257" s="95"/>
      <c r="F1257" s="95"/>
      <c r="G1257" s="95"/>
      <c r="H1257" s="95"/>
      <c r="I1257" s="95"/>
      <c r="J1257" s="95"/>
      <c r="K1257" s="95"/>
      <c r="L1257" s="95"/>
      <c r="M1257" s="95"/>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row>
    <row r="1258" spans="1:81" s="9" customFormat="1" x14ac:dyDescent="0.25">
      <c r="A1258"/>
      <c r="B1258"/>
      <c r="C1258"/>
      <c r="D1258"/>
      <c r="E1258" s="95"/>
      <c r="F1258" s="95"/>
      <c r="G1258" s="95"/>
      <c r="H1258" s="95"/>
      <c r="I1258" s="95"/>
      <c r="J1258" s="95"/>
      <c r="K1258" s="95"/>
      <c r="L1258" s="95"/>
      <c r="M1258" s="95"/>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row>
    <row r="1259" spans="1:81" s="9" customFormat="1" x14ac:dyDescent="0.25">
      <c r="A1259"/>
      <c r="B1259"/>
      <c r="C1259"/>
      <c r="D1259"/>
      <c r="E1259" s="95"/>
      <c r="F1259" s="95"/>
      <c r="G1259" s="95"/>
      <c r="H1259" s="95"/>
      <c r="I1259" s="95"/>
      <c r="J1259" s="95"/>
      <c r="K1259" s="95"/>
      <c r="L1259" s="95"/>
      <c r="M1259" s="95"/>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row>
    <row r="1260" spans="1:81" s="9" customFormat="1" x14ac:dyDescent="0.25">
      <c r="A1260"/>
      <c r="B1260"/>
      <c r="C1260"/>
      <c r="D1260"/>
      <c r="E1260" s="95"/>
      <c r="F1260" s="95"/>
      <c r="G1260" s="95"/>
      <c r="H1260" s="95"/>
      <c r="I1260" s="95"/>
      <c r="J1260" s="95"/>
      <c r="K1260" s="95"/>
      <c r="L1260" s="95"/>
      <c r="M1260" s="95"/>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row>
    <row r="1261" spans="1:81" s="9" customFormat="1" x14ac:dyDescent="0.25">
      <c r="A1261"/>
      <c r="B1261"/>
      <c r="C1261"/>
      <c r="D1261"/>
      <c r="E1261" s="95"/>
      <c r="F1261" s="95"/>
      <c r="G1261" s="95"/>
      <c r="H1261" s="95"/>
      <c r="I1261" s="95"/>
      <c r="J1261" s="95"/>
      <c r="K1261" s="95"/>
      <c r="L1261" s="95"/>
      <c r="M1261" s="95"/>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row>
    <row r="1262" spans="1:81" s="9" customFormat="1" x14ac:dyDescent="0.25">
      <c r="A1262"/>
      <c r="B1262"/>
      <c r="C1262"/>
      <c r="D1262"/>
      <c r="E1262" s="95"/>
      <c r="F1262" s="95"/>
      <c r="G1262" s="95"/>
      <c r="H1262" s="95"/>
      <c r="I1262" s="95"/>
      <c r="J1262" s="95"/>
      <c r="K1262" s="95"/>
      <c r="L1262" s="95"/>
      <c r="M1262" s="95"/>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row>
    <row r="1263" spans="1:81" s="9" customFormat="1" x14ac:dyDescent="0.25">
      <c r="A1263"/>
      <c r="B1263"/>
      <c r="C1263"/>
      <c r="D1263"/>
      <c r="E1263" s="95"/>
      <c r="F1263" s="95"/>
      <c r="G1263" s="95"/>
      <c r="H1263" s="95"/>
      <c r="I1263" s="95"/>
      <c r="J1263" s="95"/>
      <c r="K1263" s="95"/>
      <c r="L1263" s="95"/>
      <c r="M1263" s="95"/>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row>
    <row r="1264" spans="1:81" s="9" customFormat="1" x14ac:dyDescent="0.25">
      <c r="A1264"/>
      <c r="B1264"/>
      <c r="C1264"/>
      <c r="D1264"/>
      <c r="E1264" s="95"/>
      <c r="F1264" s="95"/>
      <c r="G1264" s="95"/>
      <c r="H1264" s="95"/>
      <c r="I1264" s="95"/>
      <c r="J1264" s="95"/>
      <c r="K1264" s="95"/>
      <c r="L1264" s="95"/>
      <c r="M1264" s="95"/>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row>
    <row r="1265" spans="1:81" s="9" customFormat="1" x14ac:dyDescent="0.25">
      <c r="A1265"/>
      <c r="B1265"/>
      <c r="C1265"/>
      <c r="D1265"/>
      <c r="E1265" s="95"/>
      <c r="F1265" s="95"/>
      <c r="G1265" s="95"/>
      <c r="H1265" s="95"/>
      <c r="I1265" s="95"/>
      <c r="J1265" s="95"/>
      <c r="K1265" s="95"/>
      <c r="L1265" s="95"/>
      <c r="M1265" s="9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row>
    <row r="1266" spans="1:81" s="9" customFormat="1" x14ac:dyDescent="0.25">
      <c r="A1266"/>
      <c r="B1266"/>
      <c r="C1266"/>
      <c r="D1266"/>
      <c r="E1266" s="95"/>
      <c r="F1266" s="95"/>
      <c r="G1266" s="95"/>
      <c r="H1266" s="95"/>
      <c r="I1266" s="95"/>
      <c r="J1266" s="95"/>
      <c r="K1266" s="95"/>
      <c r="L1266" s="95"/>
      <c r="M1266" s="95"/>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row>
    <row r="1267" spans="1:81" s="9" customFormat="1" x14ac:dyDescent="0.25">
      <c r="A1267"/>
      <c r="B1267"/>
      <c r="C1267"/>
      <c r="D1267"/>
      <c r="E1267" s="95"/>
      <c r="F1267" s="95"/>
      <c r="G1267" s="95"/>
      <c r="H1267" s="95"/>
      <c r="I1267" s="95"/>
      <c r="J1267" s="95"/>
      <c r="K1267" s="95"/>
      <c r="L1267" s="95"/>
      <c r="M1267" s="95"/>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row>
    <row r="1268" spans="1:81" s="9" customFormat="1" x14ac:dyDescent="0.25">
      <c r="A1268"/>
      <c r="B1268"/>
      <c r="C1268"/>
      <c r="D1268"/>
      <c r="E1268" s="95"/>
      <c r="F1268" s="95"/>
      <c r="G1268" s="95"/>
      <c r="H1268" s="95"/>
      <c r="I1268" s="95"/>
      <c r="J1268" s="95"/>
      <c r="K1268" s="95"/>
      <c r="L1268" s="95"/>
      <c r="M1268" s="95"/>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row>
    <row r="1269" spans="1:81" s="9" customFormat="1" x14ac:dyDescent="0.25">
      <c r="A1269"/>
      <c r="B1269"/>
      <c r="C1269"/>
      <c r="D1269"/>
      <c r="E1269" s="95"/>
      <c r="F1269" s="95"/>
      <c r="G1269" s="95"/>
      <c r="H1269" s="95"/>
      <c r="I1269" s="95"/>
      <c r="J1269" s="95"/>
      <c r="K1269" s="95"/>
      <c r="L1269" s="95"/>
      <c r="M1269" s="95"/>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row>
    <row r="1270" spans="1:81" s="9" customFormat="1" x14ac:dyDescent="0.25">
      <c r="A1270"/>
      <c r="B1270"/>
      <c r="C1270"/>
      <c r="D1270"/>
      <c r="E1270" s="95"/>
      <c r="F1270" s="95"/>
      <c r="G1270" s="95"/>
      <c r="H1270" s="95"/>
      <c r="I1270" s="95"/>
      <c r="J1270" s="95"/>
      <c r="K1270" s="95"/>
      <c r="L1270" s="95"/>
      <c r="M1270" s="95"/>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row>
    <row r="1271" spans="1:81" s="9" customFormat="1" x14ac:dyDescent="0.25">
      <c r="A1271"/>
      <c r="B1271"/>
      <c r="C1271"/>
      <c r="D1271"/>
      <c r="E1271" s="95"/>
      <c r="F1271" s="95"/>
      <c r="G1271" s="95"/>
      <c r="H1271" s="95"/>
      <c r="I1271" s="95"/>
      <c r="J1271" s="95"/>
      <c r="K1271" s="95"/>
      <c r="L1271" s="95"/>
      <c r="M1271" s="95"/>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row>
    <row r="1272" spans="1:81" s="9" customFormat="1" x14ac:dyDescent="0.25">
      <c r="A1272"/>
      <c r="B1272"/>
      <c r="C1272"/>
      <c r="D1272"/>
      <c r="E1272" s="95"/>
      <c r="F1272" s="95"/>
      <c r="G1272" s="95"/>
      <c r="H1272" s="95"/>
      <c r="I1272" s="95"/>
      <c r="J1272" s="95"/>
      <c r="K1272" s="95"/>
      <c r="L1272" s="95"/>
      <c r="M1272" s="95"/>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row>
    <row r="1273" spans="1:81" s="9" customFormat="1" x14ac:dyDescent="0.25">
      <c r="A1273"/>
      <c r="B1273"/>
      <c r="C1273"/>
      <c r="D1273"/>
      <c r="E1273" s="95"/>
      <c r="F1273" s="95"/>
      <c r="G1273" s="95"/>
      <c r="H1273" s="95"/>
      <c r="I1273" s="95"/>
      <c r="J1273" s="95"/>
      <c r="K1273" s="95"/>
      <c r="L1273" s="95"/>
      <c r="M1273" s="95"/>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row>
    <row r="1274" spans="1:81" s="9" customFormat="1" x14ac:dyDescent="0.25">
      <c r="A1274"/>
      <c r="B1274"/>
      <c r="C1274"/>
      <c r="D1274"/>
      <c r="E1274" s="95"/>
      <c r="F1274" s="95"/>
      <c r="G1274" s="95"/>
      <c r="H1274" s="95"/>
      <c r="I1274" s="95"/>
      <c r="J1274" s="95"/>
      <c r="K1274" s="95"/>
      <c r="L1274" s="95"/>
      <c r="M1274" s="95"/>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row>
    <row r="1275" spans="1:81" s="9" customFormat="1" x14ac:dyDescent="0.25">
      <c r="A1275"/>
      <c r="B1275"/>
      <c r="C1275"/>
      <c r="D1275"/>
      <c r="E1275" s="95"/>
      <c r="F1275" s="95"/>
      <c r="G1275" s="95"/>
      <c r="H1275" s="95"/>
      <c r="I1275" s="95"/>
      <c r="J1275" s="95"/>
      <c r="K1275" s="95"/>
      <c r="L1275" s="95"/>
      <c r="M1275" s="9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row>
    <row r="1276" spans="1:81" s="9" customFormat="1" x14ac:dyDescent="0.25">
      <c r="A1276"/>
      <c r="B1276"/>
      <c r="C1276"/>
      <c r="D1276"/>
      <c r="E1276" s="95"/>
      <c r="F1276" s="95"/>
      <c r="G1276" s="95"/>
      <c r="H1276" s="95"/>
      <c r="I1276" s="95"/>
      <c r="J1276" s="95"/>
      <c r="K1276" s="95"/>
      <c r="L1276" s="95"/>
      <c r="M1276" s="95"/>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row>
    <row r="1277" spans="1:81" s="9" customFormat="1" x14ac:dyDescent="0.25">
      <c r="A1277"/>
      <c r="B1277"/>
      <c r="C1277"/>
      <c r="D1277"/>
      <c r="E1277" s="95"/>
      <c r="F1277" s="95"/>
      <c r="G1277" s="95"/>
      <c r="H1277" s="95"/>
      <c r="I1277" s="95"/>
      <c r="J1277" s="95"/>
      <c r="K1277" s="95"/>
      <c r="L1277" s="95"/>
      <c r="M1277" s="95"/>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row>
    <row r="1278" spans="1:81" s="9" customFormat="1" x14ac:dyDescent="0.25">
      <c r="A1278"/>
      <c r="B1278"/>
      <c r="C1278"/>
      <c r="D1278"/>
      <c r="E1278" s="95"/>
      <c r="F1278" s="95"/>
      <c r="G1278" s="95"/>
      <c r="H1278" s="95"/>
      <c r="I1278" s="95"/>
      <c r="J1278" s="95"/>
      <c r="K1278" s="95"/>
      <c r="L1278" s="95"/>
      <c r="M1278" s="95"/>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row>
    <row r="1279" spans="1:81" s="9" customFormat="1" x14ac:dyDescent="0.25">
      <c r="A1279"/>
      <c r="B1279"/>
      <c r="C1279"/>
      <c r="D1279"/>
      <c r="E1279" s="95"/>
      <c r="F1279" s="95"/>
      <c r="G1279" s="95"/>
      <c r="H1279" s="95"/>
      <c r="I1279" s="95"/>
      <c r="J1279" s="95"/>
      <c r="K1279" s="95"/>
      <c r="L1279" s="95"/>
      <c r="M1279" s="95"/>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row>
    <row r="1280" spans="1:81" s="9" customFormat="1" x14ac:dyDescent="0.25">
      <c r="A1280"/>
      <c r="B1280"/>
      <c r="C1280"/>
      <c r="D1280"/>
      <c r="E1280" s="95"/>
      <c r="F1280" s="95"/>
      <c r="G1280" s="95"/>
      <c r="H1280" s="95"/>
      <c r="I1280" s="95"/>
      <c r="J1280" s="95"/>
      <c r="K1280" s="95"/>
      <c r="L1280" s="95"/>
      <c r="M1280" s="95"/>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row>
    <row r="1281" spans="1:81" s="9" customFormat="1" x14ac:dyDescent="0.25">
      <c r="A1281"/>
      <c r="B1281"/>
      <c r="C1281"/>
      <c r="D1281"/>
      <c r="E1281" s="95"/>
      <c r="F1281" s="95"/>
      <c r="G1281" s="95"/>
      <c r="H1281" s="95"/>
      <c r="I1281" s="95"/>
      <c r="J1281" s="95"/>
      <c r="K1281" s="95"/>
      <c r="L1281" s="95"/>
      <c r="M1281" s="95"/>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row>
    <row r="1282" spans="1:81" s="9" customFormat="1" x14ac:dyDescent="0.25">
      <c r="A1282"/>
      <c r="B1282"/>
      <c r="C1282"/>
      <c r="D1282"/>
      <c r="E1282" s="95"/>
      <c r="F1282" s="95"/>
      <c r="G1282" s="95"/>
      <c r="H1282" s="95"/>
      <c r="I1282" s="95"/>
      <c r="J1282" s="95"/>
      <c r="K1282" s="95"/>
      <c r="L1282" s="95"/>
      <c r="M1282" s="95"/>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row>
    <row r="1283" spans="1:81" s="9" customFormat="1" x14ac:dyDescent="0.25">
      <c r="A1283"/>
      <c r="B1283"/>
      <c r="C1283"/>
      <c r="D1283"/>
      <c r="E1283" s="95"/>
      <c r="F1283" s="95"/>
      <c r="G1283" s="95"/>
      <c r="H1283" s="95"/>
      <c r="I1283" s="95"/>
      <c r="J1283" s="95"/>
      <c r="K1283" s="95"/>
      <c r="L1283" s="95"/>
      <c r="M1283" s="95"/>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row>
    <row r="1284" spans="1:81" s="9" customFormat="1" x14ac:dyDescent="0.25">
      <c r="A1284"/>
      <c r="B1284"/>
      <c r="C1284"/>
      <c r="D1284"/>
      <c r="E1284" s="95"/>
      <c r="F1284" s="95"/>
      <c r="G1284" s="95"/>
      <c r="H1284" s="95"/>
      <c r="I1284" s="95"/>
      <c r="J1284" s="95"/>
      <c r="K1284" s="95"/>
      <c r="L1284" s="95"/>
      <c r="M1284" s="95"/>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row>
    <row r="1285" spans="1:81" s="9" customFormat="1" x14ac:dyDescent="0.25">
      <c r="A1285"/>
      <c r="B1285"/>
      <c r="C1285"/>
      <c r="D1285"/>
      <c r="E1285" s="95"/>
      <c r="F1285" s="95"/>
      <c r="G1285" s="95"/>
      <c r="H1285" s="95"/>
      <c r="I1285" s="95"/>
      <c r="J1285" s="95"/>
      <c r="K1285" s="95"/>
      <c r="L1285" s="95"/>
      <c r="M1285" s="9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row>
    <row r="1286" spans="1:81" s="9" customFormat="1" x14ac:dyDescent="0.25">
      <c r="A1286"/>
      <c r="B1286"/>
      <c r="C1286"/>
      <c r="D1286"/>
      <c r="E1286" s="95"/>
      <c r="F1286" s="95"/>
      <c r="G1286" s="95"/>
      <c r="H1286" s="95"/>
      <c r="I1286" s="95"/>
      <c r="J1286" s="95"/>
      <c r="K1286" s="95"/>
      <c r="L1286" s="95"/>
      <c r="M1286" s="95"/>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row>
    <row r="1287" spans="1:81" s="9" customFormat="1" x14ac:dyDescent="0.25">
      <c r="A1287"/>
      <c r="B1287"/>
      <c r="C1287"/>
      <c r="D1287"/>
      <c r="E1287" s="95"/>
      <c r="F1287" s="95"/>
      <c r="G1287" s="95"/>
      <c r="H1287" s="95"/>
      <c r="I1287" s="95"/>
      <c r="J1287" s="95"/>
      <c r="K1287" s="95"/>
      <c r="L1287" s="95"/>
      <c r="M1287" s="95"/>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row>
    <row r="1288" spans="1:81" s="9" customFormat="1" x14ac:dyDescent="0.25">
      <c r="A1288"/>
      <c r="B1288"/>
      <c r="C1288"/>
      <c r="D1288"/>
      <c r="E1288" s="95"/>
      <c r="F1288" s="95"/>
      <c r="G1288" s="95"/>
      <c r="H1288" s="95"/>
      <c r="I1288" s="95"/>
      <c r="J1288" s="95"/>
      <c r="K1288" s="95"/>
      <c r="L1288" s="95"/>
      <c r="M1288" s="95"/>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row>
    <row r="1289" spans="1:81" s="9" customFormat="1" x14ac:dyDescent="0.25">
      <c r="A1289"/>
      <c r="B1289"/>
      <c r="C1289"/>
      <c r="D1289"/>
      <c r="E1289" s="95"/>
      <c r="F1289" s="95"/>
      <c r="G1289" s="95"/>
      <c r="H1289" s="95"/>
      <c r="I1289" s="95"/>
      <c r="J1289" s="95"/>
      <c r="K1289" s="95"/>
      <c r="L1289" s="95"/>
      <c r="M1289" s="95"/>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row>
    <row r="1290" spans="1:81" s="9" customFormat="1" x14ac:dyDescent="0.25">
      <c r="A1290"/>
      <c r="B1290"/>
      <c r="C1290"/>
      <c r="D1290"/>
      <c r="E1290" s="95"/>
      <c r="F1290" s="95"/>
      <c r="G1290" s="95"/>
      <c r="H1290" s="95"/>
      <c r="I1290" s="95"/>
      <c r="J1290" s="95"/>
      <c r="K1290" s="95"/>
      <c r="L1290" s="95"/>
      <c r="M1290" s="95"/>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row>
    <row r="1291" spans="1:81" s="9" customFormat="1" x14ac:dyDescent="0.25">
      <c r="A1291"/>
      <c r="B1291"/>
      <c r="C1291"/>
      <c r="D1291"/>
      <c r="E1291" s="95"/>
      <c r="F1291" s="95"/>
      <c r="G1291" s="95"/>
      <c r="H1291" s="95"/>
      <c r="I1291" s="95"/>
      <c r="J1291" s="95"/>
      <c r="K1291" s="95"/>
      <c r="L1291" s="95"/>
      <c r="M1291" s="95"/>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row>
    <row r="1292" spans="1:81" s="9" customFormat="1" x14ac:dyDescent="0.25">
      <c r="A1292"/>
      <c r="B1292"/>
      <c r="C1292"/>
      <c r="D1292"/>
      <c r="E1292" s="95"/>
      <c r="F1292" s="95"/>
      <c r="G1292" s="95"/>
      <c r="H1292" s="95"/>
      <c r="I1292" s="95"/>
      <c r="J1292" s="95"/>
      <c r="K1292" s="95"/>
      <c r="L1292" s="95"/>
      <c r="M1292" s="95"/>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row>
    <row r="1293" spans="1:81" s="9" customFormat="1" x14ac:dyDescent="0.25">
      <c r="A1293"/>
      <c r="B1293"/>
      <c r="C1293"/>
      <c r="D1293"/>
      <c r="E1293" s="95"/>
      <c r="F1293" s="95"/>
      <c r="G1293" s="95"/>
      <c r="H1293" s="95"/>
      <c r="I1293" s="95"/>
      <c r="J1293" s="95"/>
      <c r="K1293" s="95"/>
      <c r="L1293" s="95"/>
      <c r="M1293" s="95"/>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row>
    <row r="1294" spans="1:81" s="9" customFormat="1" x14ac:dyDescent="0.25">
      <c r="A1294"/>
      <c r="B1294"/>
      <c r="C1294"/>
      <c r="D1294"/>
      <c r="E1294" s="95"/>
      <c r="F1294" s="95"/>
      <c r="G1294" s="95"/>
      <c r="H1294" s="95"/>
      <c r="I1294" s="95"/>
      <c r="J1294" s="95"/>
      <c r="K1294" s="95"/>
      <c r="L1294" s="95"/>
      <c r="M1294" s="95"/>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row>
    <row r="1295" spans="1:81" s="9" customFormat="1" x14ac:dyDescent="0.25">
      <c r="A1295"/>
      <c r="B1295"/>
      <c r="C1295"/>
      <c r="D1295"/>
      <c r="E1295" s="95"/>
      <c r="F1295" s="95"/>
      <c r="G1295" s="95"/>
      <c r="H1295" s="95"/>
      <c r="I1295" s="95"/>
      <c r="J1295" s="95"/>
      <c r="K1295" s="95"/>
      <c r="L1295" s="95"/>
      <c r="M1295" s="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row>
    <row r="1296" spans="1:81" s="9" customFormat="1" x14ac:dyDescent="0.25">
      <c r="A1296"/>
      <c r="B1296"/>
      <c r="C1296"/>
      <c r="D1296"/>
      <c r="E1296" s="95"/>
      <c r="F1296" s="95"/>
      <c r="G1296" s="95"/>
      <c r="H1296" s="95"/>
      <c r="I1296" s="95"/>
      <c r="J1296" s="95"/>
      <c r="K1296" s="95"/>
      <c r="L1296" s="95"/>
      <c r="M1296" s="95"/>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row>
    <row r="1297" spans="1:81" s="9" customFormat="1" x14ac:dyDescent="0.25">
      <c r="A1297"/>
      <c r="B1297"/>
      <c r="C1297"/>
      <c r="D1297"/>
      <c r="E1297" s="95"/>
      <c r="F1297" s="95"/>
      <c r="G1297" s="95"/>
      <c r="H1297" s="95"/>
      <c r="I1297" s="95"/>
      <c r="J1297" s="95"/>
      <c r="K1297" s="95"/>
      <c r="L1297" s="95"/>
      <c r="M1297" s="95"/>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row>
    <row r="1298" spans="1:81" s="9" customFormat="1" x14ac:dyDescent="0.25">
      <c r="A1298"/>
      <c r="B1298"/>
      <c r="C1298"/>
      <c r="D1298"/>
      <c r="E1298" s="95"/>
      <c r="F1298" s="95"/>
      <c r="G1298" s="95"/>
      <c r="H1298" s="95"/>
      <c r="I1298" s="95"/>
      <c r="J1298" s="95"/>
      <c r="K1298" s="95"/>
      <c r="L1298" s="95"/>
      <c r="M1298" s="95"/>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row>
    <row r="1299" spans="1:81" s="9" customFormat="1" x14ac:dyDescent="0.25">
      <c r="A1299"/>
      <c r="B1299"/>
      <c r="C1299"/>
      <c r="D1299"/>
      <c r="E1299" s="95"/>
      <c r="F1299" s="95"/>
      <c r="G1299" s="95"/>
      <c r="H1299" s="95"/>
      <c r="I1299" s="95"/>
      <c r="J1299" s="95"/>
      <c r="K1299" s="95"/>
      <c r="L1299" s="95"/>
      <c r="M1299" s="95"/>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row>
    <row r="1300" spans="1:81" s="9" customFormat="1" x14ac:dyDescent="0.25">
      <c r="A1300"/>
      <c r="B1300"/>
      <c r="C1300"/>
      <c r="D1300"/>
      <c r="E1300" s="95"/>
      <c r="F1300" s="95"/>
      <c r="G1300" s="95"/>
      <c r="H1300" s="95"/>
      <c r="I1300" s="95"/>
      <c r="J1300" s="95"/>
      <c r="K1300" s="95"/>
      <c r="L1300" s="95"/>
      <c r="M1300" s="95"/>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row>
    <row r="1301" spans="1:81" s="9" customFormat="1" x14ac:dyDescent="0.25">
      <c r="A1301"/>
      <c r="B1301"/>
      <c r="C1301"/>
      <c r="D1301"/>
      <c r="E1301" s="95"/>
      <c r="F1301" s="95"/>
      <c r="G1301" s="95"/>
      <c r="H1301" s="95"/>
      <c r="I1301" s="95"/>
      <c r="J1301" s="95"/>
      <c r="K1301" s="95"/>
      <c r="L1301" s="95"/>
      <c r="M1301" s="95"/>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row>
    <row r="1302" spans="1:81" s="9" customFormat="1" x14ac:dyDescent="0.25">
      <c r="A1302"/>
      <c r="B1302"/>
      <c r="C1302"/>
      <c r="D1302"/>
      <c r="E1302" s="95"/>
      <c r="F1302" s="95"/>
      <c r="G1302" s="95"/>
      <c r="H1302" s="95"/>
      <c r="I1302" s="95"/>
      <c r="J1302" s="95"/>
      <c r="K1302" s="95"/>
      <c r="L1302" s="95"/>
      <c r="M1302" s="95"/>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row>
    <row r="1303" spans="1:81" s="9" customFormat="1" x14ac:dyDescent="0.25">
      <c r="A1303"/>
      <c r="B1303"/>
      <c r="C1303"/>
      <c r="D1303"/>
      <c r="E1303" s="95"/>
      <c r="F1303" s="95"/>
      <c r="G1303" s="95"/>
      <c r="H1303" s="95"/>
      <c r="I1303" s="95"/>
      <c r="J1303" s="95"/>
      <c r="K1303" s="95"/>
      <c r="L1303" s="95"/>
      <c r="M1303" s="95"/>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row>
    <row r="1304" spans="1:81" s="9" customFormat="1" x14ac:dyDescent="0.25">
      <c r="A1304"/>
      <c r="B1304"/>
      <c r="C1304"/>
      <c r="D1304"/>
      <c r="E1304" s="95"/>
      <c r="F1304" s="95"/>
      <c r="G1304" s="95"/>
      <c r="H1304" s="95"/>
      <c r="I1304" s="95"/>
      <c r="J1304" s="95"/>
      <c r="K1304" s="95"/>
      <c r="L1304" s="95"/>
      <c r="M1304" s="95"/>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row>
    <row r="1305" spans="1:81" s="9" customFormat="1" x14ac:dyDescent="0.25">
      <c r="A1305"/>
      <c r="B1305"/>
      <c r="C1305"/>
      <c r="D1305"/>
      <c r="E1305" s="95"/>
      <c r="F1305" s="95"/>
      <c r="G1305" s="95"/>
      <c r="H1305" s="95"/>
      <c r="I1305" s="95"/>
      <c r="J1305" s="95"/>
      <c r="K1305" s="95"/>
      <c r="L1305" s="95"/>
      <c r="M1305" s="9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row>
    <row r="1306" spans="1:81" s="9" customFormat="1" x14ac:dyDescent="0.25">
      <c r="A1306"/>
      <c r="B1306"/>
      <c r="C1306"/>
      <c r="D1306"/>
      <c r="E1306" s="95"/>
      <c r="F1306" s="95"/>
      <c r="G1306" s="95"/>
      <c r="H1306" s="95"/>
      <c r="I1306" s="95"/>
      <c r="J1306" s="95"/>
      <c r="K1306" s="95"/>
      <c r="L1306" s="95"/>
      <c r="M1306" s="95"/>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row>
    <row r="1307" spans="1:81" s="9" customFormat="1" x14ac:dyDescent="0.25">
      <c r="A1307"/>
      <c r="B1307"/>
      <c r="C1307"/>
      <c r="D1307"/>
      <c r="E1307" s="95"/>
      <c r="F1307" s="95"/>
      <c r="G1307" s="95"/>
      <c r="H1307" s="95"/>
      <c r="I1307" s="95"/>
      <c r="J1307" s="95"/>
      <c r="K1307" s="95"/>
      <c r="L1307" s="95"/>
      <c r="M1307" s="95"/>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row>
    <row r="1308" spans="1:81" s="9" customFormat="1" x14ac:dyDescent="0.25">
      <c r="A1308"/>
      <c r="B1308"/>
      <c r="C1308"/>
      <c r="D1308"/>
      <c r="E1308" s="95"/>
      <c r="F1308" s="95"/>
      <c r="G1308" s="95"/>
      <c r="H1308" s="95"/>
      <c r="I1308" s="95"/>
      <c r="J1308" s="95"/>
      <c r="K1308" s="95"/>
      <c r="L1308" s="95"/>
      <c r="M1308" s="95"/>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row>
    <row r="1309" spans="1:81" s="9" customFormat="1" x14ac:dyDescent="0.25">
      <c r="A1309"/>
      <c r="B1309"/>
      <c r="C1309"/>
      <c r="D1309"/>
      <c r="E1309" s="95"/>
      <c r="F1309" s="95"/>
      <c r="G1309" s="95"/>
      <c r="H1309" s="95"/>
      <c r="I1309" s="95"/>
      <c r="J1309" s="95"/>
      <c r="K1309" s="95"/>
      <c r="L1309" s="95"/>
      <c r="M1309" s="95"/>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row>
    <row r="1310" spans="1:81" s="9" customFormat="1" x14ac:dyDescent="0.25">
      <c r="A1310"/>
      <c r="B1310"/>
      <c r="C1310"/>
      <c r="D1310"/>
      <c r="E1310" s="95"/>
      <c r="F1310" s="95"/>
      <c r="G1310" s="95"/>
      <c r="H1310" s="95"/>
      <c r="I1310" s="95"/>
      <c r="J1310" s="95"/>
      <c r="K1310" s="95"/>
      <c r="L1310" s="95"/>
      <c r="M1310" s="95"/>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row>
    <row r="1311" spans="1:81" s="9" customFormat="1" x14ac:dyDescent="0.25">
      <c r="A1311"/>
      <c r="B1311"/>
      <c r="C1311"/>
      <c r="D1311"/>
      <c r="E1311" s="95"/>
      <c r="F1311" s="95"/>
      <c r="G1311" s="95"/>
      <c r="H1311" s="95"/>
      <c r="I1311" s="95"/>
      <c r="J1311" s="95"/>
      <c r="K1311" s="95"/>
      <c r="L1311" s="95"/>
      <c r="M1311" s="95"/>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row>
    <row r="1312" spans="1:81" s="9" customFormat="1" x14ac:dyDescent="0.25">
      <c r="A1312"/>
      <c r="B1312"/>
      <c r="C1312"/>
      <c r="D1312"/>
      <c r="E1312" s="95"/>
      <c r="F1312" s="95"/>
      <c r="G1312" s="95"/>
      <c r="H1312" s="95"/>
      <c r="I1312" s="95"/>
      <c r="J1312" s="95"/>
      <c r="K1312" s="95"/>
      <c r="L1312" s="95"/>
      <c r="M1312" s="95"/>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row>
    <row r="1313" spans="1:81" s="9" customFormat="1" x14ac:dyDescent="0.25">
      <c r="A1313"/>
      <c r="B1313"/>
      <c r="C1313"/>
      <c r="D1313"/>
      <c r="E1313" s="95"/>
      <c r="F1313" s="95"/>
      <c r="G1313" s="95"/>
      <c r="H1313" s="95"/>
      <c r="I1313" s="95"/>
      <c r="J1313" s="95"/>
      <c r="K1313" s="95"/>
      <c r="L1313" s="95"/>
      <c r="M1313" s="95"/>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row>
    <row r="1314" spans="1:81" s="9" customFormat="1" x14ac:dyDescent="0.25">
      <c r="A1314"/>
      <c r="B1314"/>
      <c r="C1314"/>
      <c r="D1314"/>
      <c r="E1314" s="95"/>
      <c r="F1314" s="95"/>
      <c r="G1314" s="95"/>
      <c r="H1314" s="95"/>
      <c r="I1314" s="95"/>
      <c r="J1314" s="95"/>
      <c r="K1314" s="95"/>
      <c r="L1314" s="95"/>
      <c r="M1314" s="95"/>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row>
    <row r="1315" spans="1:81" s="9" customFormat="1" x14ac:dyDescent="0.25">
      <c r="A1315"/>
      <c r="B1315"/>
      <c r="C1315"/>
      <c r="D1315"/>
      <c r="E1315" s="95"/>
      <c r="F1315" s="95"/>
      <c r="G1315" s="95"/>
      <c r="H1315" s="95"/>
      <c r="I1315" s="95"/>
      <c r="J1315" s="95"/>
      <c r="K1315" s="95"/>
      <c r="L1315" s="95"/>
      <c r="M1315" s="9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row>
    <row r="1316" spans="1:81" s="9" customFormat="1" x14ac:dyDescent="0.25">
      <c r="A1316"/>
      <c r="B1316"/>
      <c r="C1316"/>
      <c r="D1316"/>
      <c r="E1316" s="95"/>
      <c r="F1316" s="95"/>
      <c r="G1316" s="95"/>
      <c r="H1316" s="95"/>
      <c r="I1316" s="95"/>
      <c r="J1316" s="95"/>
      <c r="K1316" s="95"/>
      <c r="L1316" s="95"/>
      <c r="M1316" s="95"/>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row>
    <row r="1317" spans="1:81" s="9" customFormat="1" x14ac:dyDescent="0.25">
      <c r="A1317"/>
      <c r="B1317"/>
      <c r="C1317"/>
      <c r="D1317"/>
      <c r="E1317" s="95"/>
      <c r="F1317" s="95"/>
      <c r="G1317" s="95"/>
      <c r="H1317" s="95"/>
      <c r="I1317" s="95"/>
      <c r="J1317" s="95"/>
      <c r="K1317" s="95"/>
      <c r="L1317" s="95"/>
      <c r="M1317" s="95"/>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row>
    <row r="1318" spans="1:81" s="9" customFormat="1" x14ac:dyDescent="0.25">
      <c r="A1318"/>
      <c r="B1318"/>
      <c r="C1318"/>
      <c r="D1318"/>
      <c r="E1318" s="95"/>
      <c r="F1318" s="95"/>
      <c r="G1318" s="95"/>
      <c r="H1318" s="95"/>
      <c r="I1318" s="95"/>
      <c r="J1318" s="95"/>
      <c r="K1318" s="95"/>
      <c r="L1318" s="95"/>
      <c r="M1318" s="95"/>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row>
    <row r="1319" spans="1:81" s="9" customFormat="1" x14ac:dyDescent="0.25">
      <c r="A1319"/>
      <c r="B1319"/>
      <c r="C1319"/>
      <c r="D1319"/>
      <c r="E1319" s="95"/>
      <c r="F1319" s="95"/>
      <c r="G1319" s="95"/>
      <c r="H1319" s="95"/>
      <c r="I1319" s="95"/>
      <c r="J1319" s="95"/>
      <c r="K1319" s="95"/>
      <c r="L1319" s="95"/>
      <c r="M1319" s="95"/>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row>
    <row r="1320" spans="1:81" s="9" customFormat="1" x14ac:dyDescent="0.25">
      <c r="A1320"/>
      <c r="B1320"/>
      <c r="C1320"/>
      <c r="D1320"/>
      <c r="E1320" s="95"/>
      <c r="F1320" s="95"/>
      <c r="G1320" s="95"/>
      <c r="H1320" s="95"/>
      <c r="I1320" s="95"/>
      <c r="J1320" s="95"/>
      <c r="K1320" s="95"/>
      <c r="L1320" s="95"/>
      <c r="M1320" s="95"/>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row>
    <row r="1321" spans="1:81" s="9" customFormat="1" x14ac:dyDescent="0.25">
      <c r="A1321"/>
      <c r="B1321"/>
      <c r="C1321"/>
      <c r="D1321"/>
      <c r="E1321" s="95"/>
      <c r="F1321" s="95"/>
      <c r="G1321" s="95"/>
      <c r="H1321" s="95"/>
      <c r="I1321" s="95"/>
      <c r="J1321" s="95"/>
      <c r="K1321" s="95"/>
      <c r="L1321" s="95"/>
      <c r="M1321" s="95"/>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row>
    <row r="1322" spans="1:81" s="9" customFormat="1" x14ac:dyDescent="0.25">
      <c r="A1322"/>
      <c r="B1322"/>
      <c r="C1322"/>
      <c r="D1322"/>
      <c r="E1322" s="95"/>
      <c r="F1322" s="95"/>
      <c r="G1322" s="95"/>
      <c r="H1322" s="95"/>
      <c r="I1322" s="95"/>
      <c r="J1322" s="95"/>
      <c r="K1322" s="95"/>
      <c r="L1322" s="95"/>
      <c r="M1322" s="95"/>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row>
    <row r="1323" spans="1:81" s="9" customFormat="1" x14ac:dyDescent="0.25">
      <c r="A1323"/>
      <c r="B1323"/>
      <c r="C1323"/>
      <c r="D1323"/>
      <c r="E1323" s="95"/>
      <c r="F1323" s="95"/>
      <c r="G1323" s="95"/>
      <c r="H1323" s="95"/>
      <c r="I1323" s="95"/>
      <c r="J1323" s="95"/>
      <c r="K1323" s="95"/>
      <c r="L1323" s="95"/>
      <c r="M1323" s="95"/>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row>
    <row r="1324" spans="1:81" s="9" customFormat="1" x14ac:dyDescent="0.25">
      <c r="A1324"/>
      <c r="B1324"/>
      <c r="C1324"/>
      <c r="D1324"/>
      <c r="E1324" s="95"/>
      <c r="F1324" s="95"/>
      <c r="G1324" s="95"/>
      <c r="H1324" s="95"/>
      <c r="I1324" s="95"/>
      <c r="J1324" s="95"/>
      <c r="K1324" s="95"/>
      <c r="L1324" s="95"/>
      <c r="M1324" s="95"/>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row>
    <row r="1325" spans="1:81" s="9" customFormat="1" x14ac:dyDescent="0.25">
      <c r="A1325"/>
      <c r="B1325"/>
      <c r="C1325"/>
      <c r="D1325"/>
      <c r="E1325" s="95"/>
      <c r="F1325" s="95"/>
      <c r="G1325" s="95"/>
      <c r="H1325" s="95"/>
      <c r="I1325" s="95"/>
      <c r="J1325" s="95"/>
      <c r="K1325" s="95"/>
      <c r="L1325" s="95"/>
      <c r="M1325" s="9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row>
    <row r="1326" spans="1:81" s="9" customFormat="1" x14ac:dyDescent="0.25">
      <c r="A1326"/>
      <c r="B1326"/>
      <c r="C1326"/>
      <c r="D1326"/>
      <c r="E1326" s="95"/>
      <c r="F1326" s="95"/>
      <c r="G1326" s="95"/>
      <c r="H1326" s="95"/>
      <c r="I1326" s="95"/>
      <c r="J1326" s="95"/>
      <c r="K1326" s="95"/>
      <c r="L1326" s="95"/>
      <c r="M1326" s="95"/>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row>
    <row r="1327" spans="1:81" s="9" customFormat="1" x14ac:dyDescent="0.25">
      <c r="A1327"/>
      <c r="B1327"/>
      <c r="C1327"/>
      <c r="D1327"/>
      <c r="E1327" s="95"/>
      <c r="F1327" s="95"/>
      <c r="G1327" s="95"/>
      <c r="H1327" s="95"/>
      <c r="I1327" s="95"/>
      <c r="J1327" s="95"/>
      <c r="K1327" s="95"/>
      <c r="L1327" s="95"/>
      <c r="M1327" s="95"/>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row>
    <row r="1328" spans="1:81" s="9" customFormat="1" x14ac:dyDescent="0.25">
      <c r="A1328"/>
      <c r="B1328"/>
      <c r="C1328"/>
      <c r="D1328"/>
      <c r="E1328" s="95"/>
      <c r="F1328" s="95"/>
      <c r="G1328" s="95"/>
      <c r="H1328" s="95"/>
      <c r="I1328" s="95"/>
      <c r="J1328" s="95"/>
      <c r="K1328" s="95"/>
      <c r="L1328" s="95"/>
      <c r="M1328" s="95"/>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row>
    <row r="1329" spans="1:81" s="9" customFormat="1" x14ac:dyDescent="0.25">
      <c r="A1329"/>
      <c r="B1329"/>
      <c r="C1329"/>
      <c r="D1329"/>
      <c r="E1329" s="95"/>
      <c r="F1329" s="95"/>
      <c r="G1329" s="95"/>
      <c r="H1329" s="95"/>
      <c r="I1329" s="95"/>
      <c r="J1329" s="95"/>
      <c r="K1329" s="95"/>
      <c r="L1329" s="95"/>
      <c r="M1329" s="95"/>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row>
    <row r="1330" spans="1:81" s="9" customFormat="1" x14ac:dyDescent="0.25">
      <c r="A1330"/>
      <c r="B1330"/>
      <c r="C1330"/>
      <c r="D1330"/>
      <c r="E1330" s="95"/>
      <c r="F1330" s="95"/>
      <c r="G1330" s="95"/>
      <c r="H1330" s="95"/>
      <c r="I1330" s="95"/>
      <c r="J1330" s="95"/>
      <c r="K1330" s="95"/>
      <c r="L1330" s="95"/>
      <c r="M1330" s="95"/>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row>
    <row r="1331" spans="1:81" s="9" customFormat="1" x14ac:dyDescent="0.25">
      <c r="A1331"/>
      <c r="B1331"/>
      <c r="C1331"/>
      <c r="D1331"/>
      <c r="E1331" s="95"/>
      <c r="F1331" s="95"/>
      <c r="G1331" s="95"/>
      <c r="H1331" s="95"/>
      <c r="I1331" s="95"/>
      <c r="J1331" s="95"/>
      <c r="K1331" s="95"/>
      <c r="L1331" s="95"/>
      <c r="M1331" s="95"/>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row>
    <row r="1332" spans="1:81" s="9" customFormat="1" x14ac:dyDescent="0.25">
      <c r="A1332"/>
      <c r="B1332"/>
      <c r="C1332"/>
      <c r="D1332"/>
      <c r="E1332" s="95"/>
      <c r="F1332" s="95"/>
      <c r="G1332" s="95"/>
      <c r="H1332" s="95"/>
      <c r="I1332" s="95"/>
      <c r="J1332" s="95"/>
      <c r="K1332" s="95"/>
      <c r="L1332" s="95"/>
      <c r="M1332" s="95"/>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row>
    <row r="1333" spans="1:81" s="9" customFormat="1" x14ac:dyDescent="0.25">
      <c r="A1333"/>
      <c r="B1333"/>
      <c r="C1333"/>
      <c r="D1333"/>
      <c r="E1333" s="95"/>
      <c r="F1333" s="95"/>
      <c r="G1333" s="95"/>
      <c r="H1333" s="95"/>
      <c r="I1333" s="95"/>
      <c r="J1333" s="95"/>
      <c r="K1333" s="95"/>
      <c r="L1333" s="95"/>
      <c r="M1333" s="95"/>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row>
    <row r="1334" spans="1:81" s="9" customFormat="1" x14ac:dyDescent="0.25">
      <c r="A1334"/>
      <c r="B1334"/>
      <c r="C1334"/>
      <c r="D1334"/>
      <c r="E1334" s="95"/>
      <c r="F1334" s="95"/>
      <c r="G1334" s="95"/>
      <c r="H1334" s="95"/>
      <c r="I1334" s="95"/>
      <c r="J1334" s="95"/>
      <c r="K1334" s="95"/>
      <c r="L1334" s="95"/>
      <c r="M1334" s="95"/>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row>
    <row r="1335" spans="1:81" s="9" customFormat="1" x14ac:dyDescent="0.25">
      <c r="A1335"/>
      <c r="B1335"/>
      <c r="C1335"/>
      <c r="D1335"/>
      <c r="E1335" s="95"/>
      <c r="F1335" s="95"/>
      <c r="G1335" s="95"/>
      <c r="H1335" s="95"/>
      <c r="I1335" s="95"/>
      <c r="J1335" s="95"/>
      <c r="K1335" s="95"/>
      <c r="L1335" s="95"/>
      <c r="M1335" s="9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row>
    <row r="1336" spans="1:81" s="9" customFormat="1" x14ac:dyDescent="0.25">
      <c r="A1336"/>
      <c r="B1336"/>
      <c r="C1336"/>
      <c r="D1336"/>
      <c r="E1336" s="95"/>
      <c r="F1336" s="95"/>
      <c r="G1336" s="95"/>
      <c r="H1336" s="95"/>
      <c r="I1336" s="95"/>
      <c r="J1336" s="95"/>
      <c r="K1336" s="95"/>
      <c r="L1336" s="95"/>
      <c r="M1336" s="95"/>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row>
    <row r="1337" spans="1:81" s="9" customFormat="1" x14ac:dyDescent="0.25">
      <c r="A1337"/>
      <c r="B1337"/>
      <c r="C1337"/>
      <c r="D1337"/>
      <c r="E1337" s="95"/>
      <c r="F1337" s="95"/>
      <c r="G1337" s="95"/>
      <c r="H1337" s="95"/>
      <c r="I1337" s="95"/>
      <c r="J1337" s="95"/>
      <c r="K1337" s="95"/>
      <c r="L1337" s="95"/>
      <c r="M1337" s="95"/>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row>
    <row r="1338" spans="1:81" s="9" customFormat="1" x14ac:dyDescent="0.25">
      <c r="A1338"/>
      <c r="B1338"/>
      <c r="C1338"/>
      <c r="D1338"/>
      <c r="E1338" s="95"/>
      <c r="F1338" s="95"/>
      <c r="G1338" s="95"/>
      <c r="H1338" s="95"/>
      <c r="I1338" s="95"/>
      <c r="J1338" s="95"/>
      <c r="K1338" s="95"/>
      <c r="L1338" s="95"/>
      <c r="M1338" s="95"/>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row>
    <row r="1339" spans="1:81" s="9" customFormat="1" x14ac:dyDescent="0.25">
      <c r="A1339"/>
      <c r="B1339"/>
      <c r="C1339"/>
      <c r="D1339"/>
      <c r="E1339" s="95"/>
      <c r="F1339" s="95"/>
      <c r="G1339" s="95"/>
      <c r="H1339" s="95"/>
      <c r="I1339" s="95"/>
      <c r="J1339" s="95"/>
      <c r="K1339" s="95"/>
      <c r="L1339" s="95"/>
      <c r="M1339" s="95"/>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row>
    <row r="1340" spans="1:81" s="9" customFormat="1" x14ac:dyDescent="0.25">
      <c r="A1340"/>
      <c r="B1340"/>
      <c r="C1340"/>
      <c r="D1340"/>
      <c r="E1340" s="95"/>
      <c r="F1340" s="95"/>
      <c r="G1340" s="95"/>
      <c r="H1340" s="95"/>
      <c r="I1340" s="95"/>
      <c r="J1340" s="95"/>
      <c r="K1340" s="95"/>
      <c r="L1340" s="95"/>
      <c r="M1340" s="95"/>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row>
    <row r="1341" spans="1:81" s="9" customFormat="1" x14ac:dyDescent="0.25">
      <c r="A1341"/>
      <c r="B1341"/>
      <c r="C1341"/>
      <c r="D1341"/>
      <c r="E1341" s="95"/>
      <c r="F1341" s="95"/>
      <c r="G1341" s="95"/>
      <c r="H1341" s="95"/>
      <c r="I1341" s="95"/>
      <c r="J1341" s="95"/>
      <c r="K1341" s="95"/>
      <c r="L1341" s="95"/>
      <c r="M1341" s="95"/>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row>
    <row r="1342" spans="1:81" s="9" customFormat="1" x14ac:dyDescent="0.25">
      <c r="A1342"/>
      <c r="B1342"/>
      <c r="C1342"/>
      <c r="D1342"/>
      <c r="E1342" s="95"/>
      <c r="F1342" s="95"/>
      <c r="G1342" s="95"/>
      <c r="H1342" s="95"/>
      <c r="I1342" s="95"/>
      <c r="J1342" s="95"/>
      <c r="K1342" s="95"/>
      <c r="L1342" s="95"/>
      <c r="M1342" s="95"/>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row>
    <row r="1343" spans="1:81" s="9" customFormat="1" x14ac:dyDescent="0.25">
      <c r="A1343"/>
      <c r="B1343"/>
      <c r="C1343"/>
      <c r="D1343"/>
      <c r="E1343" s="95"/>
      <c r="F1343" s="95"/>
      <c r="G1343" s="95"/>
      <c r="H1343" s="95"/>
      <c r="I1343" s="95"/>
      <c r="J1343" s="95"/>
      <c r="K1343" s="95"/>
      <c r="L1343" s="95"/>
      <c r="M1343" s="95"/>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row>
    <row r="1344" spans="1:81" s="9" customFormat="1" x14ac:dyDescent="0.25">
      <c r="A1344"/>
      <c r="B1344"/>
      <c r="C1344"/>
      <c r="D1344"/>
      <c r="E1344" s="95"/>
      <c r="F1344" s="95"/>
      <c r="G1344" s="95"/>
      <c r="H1344" s="95"/>
      <c r="I1344" s="95"/>
      <c r="J1344" s="95"/>
      <c r="K1344" s="95"/>
      <c r="L1344" s="95"/>
      <c r="M1344" s="95"/>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row>
    <row r="1345" spans="1:81" s="9" customFormat="1" x14ac:dyDescent="0.25">
      <c r="A1345"/>
      <c r="B1345"/>
      <c r="C1345"/>
      <c r="D1345"/>
      <c r="E1345" s="95"/>
      <c r="F1345" s="95"/>
      <c r="G1345" s="95"/>
      <c r="H1345" s="95"/>
      <c r="I1345" s="95"/>
      <c r="J1345" s="95"/>
      <c r="K1345" s="95"/>
      <c r="L1345" s="95"/>
      <c r="M1345" s="9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row>
    <row r="1346" spans="1:81" s="9" customFormat="1" x14ac:dyDescent="0.25">
      <c r="A1346"/>
      <c r="B1346"/>
      <c r="C1346"/>
      <c r="D1346"/>
      <c r="E1346" s="95"/>
      <c r="F1346" s="95"/>
      <c r="G1346" s="95"/>
      <c r="H1346" s="95"/>
      <c r="I1346" s="95"/>
      <c r="J1346" s="95"/>
      <c r="K1346" s="95"/>
      <c r="L1346" s="95"/>
      <c r="M1346" s="95"/>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row>
    <row r="1347" spans="1:81" s="9" customFormat="1" x14ac:dyDescent="0.25">
      <c r="A1347"/>
      <c r="B1347"/>
      <c r="C1347"/>
      <c r="D1347"/>
      <c r="E1347" s="95"/>
      <c r="F1347" s="95"/>
      <c r="G1347" s="95"/>
      <c r="H1347" s="95"/>
      <c r="I1347" s="95"/>
      <c r="J1347" s="95"/>
      <c r="K1347" s="95"/>
      <c r="L1347" s="95"/>
      <c r="M1347" s="95"/>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row>
    <row r="1348" spans="1:81" s="9" customFormat="1" x14ac:dyDescent="0.25">
      <c r="A1348"/>
      <c r="B1348"/>
      <c r="C1348"/>
      <c r="D1348"/>
      <c r="E1348" s="95"/>
      <c r="F1348" s="95"/>
      <c r="G1348" s="95"/>
      <c r="H1348" s="95"/>
      <c r="I1348" s="95"/>
      <c r="J1348" s="95"/>
      <c r="K1348" s="95"/>
      <c r="L1348" s="95"/>
      <c r="M1348" s="95"/>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row>
    <row r="1349" spans="1:81" s="9" customFormat="1" x14ac:dyDescent="0.25">
      <c r="A1349"/>
      <c r="B1349"/>
      <c r="C1349"/>
      <c r="D1349"/>
      <c r="E1349" s="95"/>
      <c r="F1349" s="95"/>
      <c r="G1349" s="95"/>
      <c r="H1349" s="95"/>
      <c r="I1349" s="95"/>
      <c r="J1349" s="95"/>
      <c r="K1349" s="95"/>
      <c r="L1349" s="95"/>
      <c r="M1349" s="95"/>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row>
    <row r="1350" spans="1:81" s="9" customFormat="1" x14ac:dyDescent="0.25">
      <c r="A1350"/>
      <c r="B1350"/>
      <c r="C1350"/>
      <c r="D1350"/>
      <c r="E1350" s="95"/>
      <c r="F1350" s="95"/>
      <c r="G1350" s="95"/>
      <c r="H1350" s="95"/>
      <c r="I1350" s="95"/>
      <c r="J1350" s="95"/>
      <c r="K1350" s="95"/>
      <c r="L1350" s="95"/>
      <c r="M1350" s="95"/>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row>
    <row r="1351" spans="1:81" s="9" customFormat="1" x14ac:dyDescent="0.25">
      <c r="A1351"/>
      <c r="B1351"/>
      <c r="C1351"/>
      <c r="D1351"/>
      <c r="E1351" s="95"/>
      <c r="F1351" s="95"/>
      <c r="G1351" s="95"/>
      <c r="H1351" s="95"/>
      <c r="I1351" s="95"/>
      <c r="J1351" s="95"/>
      <c r="K1351" s="95"/>
      <c r="L1351" s="95"/>
      <c r="M1351" s="95"/>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row>
    <row r="1352" spans="1:81" s="9" customFormat="1" x14ac:dyDescent="0.25">
      <c r="A1352"/>
      <c r="B1352"/>
      <c r="C1352"/>
      <c r="D1352"/>
      <c r="E1352" s="95"/>
      <c r="F1352" s="95"/>
      <c r="G1352" s="95"/>
      <c r="H1352" s="95"/>
      <c r="I1352" s="95"/>
      <c r="J1352" s="95"/>
      <c r="K1352" s="95"/>
      <c r="L1352" s="95"/>
      <c r="M1352" s="95"/>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row>
    <row r="1353" spans="1:81" s="9" customFormat="1" x14ac:dyDescent="0.25">
      <c r="A1353"/>
      <c r="B1353"/>
      <c r="C1353"/>
      <c r="D1353"/>
      <c r="E1353" s="95"/>
      <c r="F1353" s="95"/>
      <c r="G1353" s="95"/>
      <c r="H1353" s="95"/>
      <c r="I1353" s="95"/>
      <c r="J1353" s="95"/>
      <c r="K1353" s="95"/>
      <c r="L1353" s="95"/>
      <c r="M1353" s="95"/>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row>
    <row r="1354" spans="1:81" s="9" customFormat="1" x14ac:dyDescent="0.25">
      <c r="A1354"/>
      <c r="B1354"/>
      <c r="C1354"/>
      <c r="D1354"/>
      <c r="E1354" s="95"/>
      <c r="F1354" s="95"/>
      <c r="G1354" s="95"/>
      <c r="H1354" s="95"/>
      <c r="I1354" s="95"/>
      <c r="J1354" s="95"/>
      <c r="K1354" s="95"/>
      <c r="L1354" s="95"/>
      <c r="M1354" s="95"/>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row>
    <row r="1355" spans="1:81" s="9" customFormat="1" x14ac:dyDescent="0.25">
      <c r="A1355"/>
      <c r="B1355"/>
      <c r="C1355"/>
      <c r="D1355"/>
      <c r="E1355" s="95"/>
      <c r="F1355" s="95"/>
      <c r="G1355" s="95"/>
      <c r="H1355" s="95"/>
      <c r="I1355" s="95"/>
      <c r="J1355" s="95"/>
      <c r="K1355" s="95"/>
      <c r="L1355" s="95"/>
      <c r="M1355" s="9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row>
    <row r="1356" spans="1:81" s="9" customFormat="1" x14ac:dyDescent="0.25">
      <c r="A1356"/>
      <c r="B1356"/>
      <c r="C1356"/>
      <c r="D1356"/>
      <c r="E1356" s="95"/>
      <c r="F1356" s="95"/>
      <c r="G1356" s="95"/>
      <c r="H1356" s="95"/>
      <c r="I1356" s="95"/>
      <c r="J1356" s="95"/>
      <c r="K1356" s="95"/>
      <c r="L1356" s="95"/>
      <c r="M1356" s="95"/>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row>
    <row r="1357" spans="1:81" s="9" customFormat="1" x14ac:dyDescent="0.25">
      <c r="A1357"/>
      <c r="B1357"/>
      <c r="C1357"/>
      <c r="D1357"/>
      <c r="E1357" s="95"/>
      <c r="F1357" s="95"/>
      <c r="G1357" s="95"/>
      <c r="H1357" s="95"/>
      <c r="I1357" s="95"/>
      <c r="J1357" s="95"/>
      <c r="K1357" s="95"/>
      <c r="L1357" s="95"/>
      <c r="M1357" s="95"/>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row>
    <row r="1358" spans="1:81" s="9" customFormat="1" x14ac:dyDescent="0.25">
      <c r="A1358"/>
      <c r="B1358"/>
      <c r="C1358"/>
      <c r="D1358"/>
      <c r="E1358" s="95"/>
      <c r="F1358" s="95"/>
      <c r="G1358" s="95"/>
      <c r="H1358" s="95"/>
      <c r="I1358" s="95"/>
      <c r="J1358" s="95"/>
      <c r="K1358" s="95"/>
      <c r="L1358" s="95"/>
      <c r="M1358" s="95"/>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row>
    <row r="1359" spans="1:81" s="9" customFormat="1" x14ac:dyDescent="0.25">
      <c r="A1359"/>
      <c r="B1359"/>
      <c r="C1359"/>
      <c r="D1359"/>
      <c r="E1359" s="95"/>
      <c r="F1359" s="95"/>
      <c r="G1359" s="95"/>
      <c r="H1359" s="95"/>
      <c r="I1359" s="95"/>
      <c r="J1359" s="95"/>
      <c r="K1359" s="95"/>
      <c r="L1359" s="95"/>
      <c r="M1359" s="95"/>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row>
    <row r="1360" spans="1:81" s="9" customFormat="1" x14ac:dyDescent="0.25">
      <c r="A1360"/>
      <c r="B1360"/>
      <c r="C1360"/>
      <c r="D1360"/>
      <c r="E1360" s="95"/>
      <c r="F1360" s="95"/>
      <c r="G1360" s="95"/>
      <c r="H1360" s="95"/>
      <c r="I1360" s="95"/>
      <c r="J1360" s="95"/>
      <c r="K1360" s="95"/>
      <c r="L1360" s="95"/>
      <c r="M1360" s="95"/>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row>
    <row r="1361" spans="1:81" s="9" customFormat="1" x14ac:dyDescent="0.25">
      <c r="A1361"/>
      <c r="B1361"/>
      <c r="C1361"/>
      <c r="D1361"/>
      <c r="E1361" s="95"/>
      <c r="F1361" s="95"/>
      <c r="G1361" s="95"/>
      <c r="H1361" s="95"/>
      <c r="I1361" s="95"/>
      <c r="J1361" s="95"/>
      <c r="K1361" s="95"/>
      <c r="L1361" s="95"/>
      <c r="M1361" s="95"/>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row>
    <row r="1362" spans="1:81" s="9" customFormat="1" x14ac:dyDescent="0.25">
      <c r="A1362"/>
      <c r="B1362"/>
      <c r="C1362"/>
      <c r="D1362"/>
      <c r="E1362" s="95"/>
      <c r="F1362" s="95"/>
      <c r="G1362" s="95"/>
      <c r="H1362" s="95"/>
      <c r="I1362" s="95"/>
      <c r="J1362" s="95"/>
      <c r="K1362" s="95"/>
      <c r="L1362" s="95"/>
      <c r="M1362" s="95"/>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row>
    <row r="1363" spans="1:81" s="9" customFormat="1" x14ac:dyDescent="0.25">
      <c r="A1363"/>
      <c r="B1363"/>
      <c r="C1363"/>
      <c r="D1363"/>
      <c r="E1363" s="95"/>
      <c r="F1363" s="95"/>
      <c r="G1363" s="95"/>
      <c r="H1363" s="95"/>
      <c r="I1363" s="95"/>
      <c r="J1363" s="95"/>
      <c r="K1363" s="95"/>
      <c r="L1363" s="95"/>
      <c r="M1363" s="95"/>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row>
    <row r="1364" spans="1:81" s="9" customFormat="1" x14ac:dyDescent="0.25">
      <c r="A1364"/>
      <c r="B1364"/>
      <c r="C1364"/>
      <c r="D1364"/>
      <c r="E1364" s="95"/>
      <c r="F1364" s="95"/>
      <c r="G1364" s="95"/>
      <c r="H1364" s="95"/>
      <c r="I1364" s="95"/>
      <c r="J1364" s="95"/>
      <c r="K1364" s="95"/>
      <c r="L1364" s="95"/>
      <c r="M1364" s="95"/>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row>
    <row r="1365" spans="1:81" s="9" customFormat="1" x14ac:dyDescent="0.25">
      <c r="A1365"/>
      <c r="B1365"/>
      <c r="C1365"/>
      <c r="D1365"/>
      <c r="E1365" s="95"/>
      <c r="F1365" s="95"/>
      <c r="G1365" s="95"/>
      <c r="H1365" s="95"/>
      <c r="I1365" s="95"/>
      <c r="J1365" s="95"/>
      <c r="K1365" s="95"/>
      <c r="L1365" s="95"/>
      <c r="M1365" s="9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row>
    <row r="1366" spans="1:81" s="9" customFormat="1" x14ac:dyDescent="0.25">
      <c r="A1366"/>
      <c r="B1366"/>
      <c r="C1366"/>
      <c r="D1366"/>
      <c r="E1366" s="95"/>
      <c r="F1366" s="95"/>
      <c r="G1366" s="95"/>
      <c r="H1366" s="95"/>
      <c r="I1366" s="95"/>
      <c r="J1366" s="95"/>
      <c r="K1366" s="95"/>
      <c r="L1366" s="95"/>
      <c r="M1366" s="95"/>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row>
    <row r="1367" spans="1:81" s="9" customFormat="1" x14ac:dyDescent="0.25">
      <c r="A1367"/>
      <c r="B1367"/>
      <c r="C1367"/>
      <c r="D1367"/>
      <c r="E1367" s="95"/>
      <c r="F1367" s="95"/>
      <c r="G1367" s="95"/>
      <c r="H1367" s="95"/>
      <c r="I1367" s="95"/>
      <c r="J1367" s="95"/>
      <c r="K1367" s="95"/>
      <c r="L1367" s="95"/>
      <c r="M1367" s="95"/>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row>
    <row r="1368" spans="1:81" s="9" customFormat="1" x14ac:dyDescent="0.25">
      <c r="A1368"/>
      <c r="B1368"/>
      <c r="C1368"/>
      <c r="D1368"/>
      <c r="E1368" s="95"/>
      <c r="F1368" s="95"/>
      <c r="G1368" s="95"/>
      <c r="H1368" s="95"/>
      <c r="I1368" s="95"/>
      <c r="J1368" s="95"/>
      <c r="K1368" s="95"/>
      <c r="L1368" s="95"/>
      <c r="M1368" s="95"/>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row>
    <row r="1369" spans="1:81" s="9" customFormat="1" x14ac:dyDescent="0.25">
      <c r="A1369"/>
      <c r="B1369"/>
      <c r="C1369"/>
      <c r="D1369"/>
      <c r="E1369" s="95"/>
      <c r="F1369" s="95"/>
      <c r="G1369" s="95"/>
      <c r="H1369" s="95"/>
      <c r="I1369" s="95"/>
      <c r="J1369" s="95"/>
      <c r="K1369" s="95"/>
      <c r="L1369" s="95"/>
      <c r="M1369" s="95"/>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row>
    <row r="1370" spans="1:81" s="9" customFormat="1" x14ac:dyDescent="0.25">
      <c r="A1370"/>
      <c r="B1370"/>
      <c r="C1370"/>
      <c r="D1370"/>
      <c r="E1370" s="95"/>
      <c r="F1370" s="95"/>
      <c r="G1370" s="95"/>
      <c r="H1370" s="95"/>
      <c r="I1370" s="95"/>
      <c r="J1370" s="95"/>
      <c r="K1370" s="95"/>
      <c r="L1370" s="95"/>
      <c r="M1370" s="95"/>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row>
    <row r="1371" spans="1:81" s="9" customFormat="1" x14ac:dyDescent="0.25">
      <c r="A1371"/>
      <c r="B1371"/>
      <c r="C1371"/>
      <c r="D1371"/>
      <c r="E1371" s="95"/>
      <c r="F1371" s="95"/>
      <c r="G1371" s="95"/>
      <c r="H1371" s="95"/>
      <c r="I1371" s="95"/>
      <c r="J1371" s="95"/>
      <c r="K1371" s="95"/>
      <c r="L1371" s="95"/>
      <c r="M1371" s="95"/>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row>
    <row r="1372" spans="1:81" s="9" customFormat="1" x14ac:dyDescent="0.25">
      <c r="A1372"/>
      <c r="B1372"/>
      <c r="C1372"/>
      <c r="D1372"/>
      <c r="E1372" s="95"/>
      <c r="F1372" s="95"/>
      <c r="G1372" s="95"/>
      <c r="H1372" s="95"/>
      <c r="I1372" s="95"/>
      <c r="J1372" s="95"/>
      <c r="K1372" s="95"/>
      <c r="L1372" s="95"/>
      <c r="M1372" s="95"/>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row>
    <row r="1373" spans="1:81" s="9" customFormat="1" x14ac:dyDescent="0.25">
      <c r="A1373"/>
      <c r="B1373"/>
      <c r="C1373"/>
      <c r="D1373"/>
      <c r="E1373" s="95"/>
      <c r="F1373" s="95"/>
      <c r="G1373" s="95"/>
      <c r="H1373" s="95"/>
      <c r="I1373" s="95"/>
      <c r="J1373" s="95"/>
      <c r="K1373" s="95"/>
      <c r="L1373" s="95"/>
      <c r="M1373" s="95"/>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row>
    <row r="1374" spans="1:81" s="9" customFormat="1" x14ac:dyDescent="0.25">
      <c r="A1374"/>
      <c r="B1374"/>
      <c r="C1374"/>
      <c r="D1374"/>
      <c r="E1374" s="95"/>
      <c r="F1374" s="95"/>
      <c r="G1374" s="95"/>
      <c r="H1374" s="95"/>
      <c r="I1374" s="95"/>
      <c r="J1374" s="95"/>
      <c r="K1374" s="95"/>
      <c r="L1374" s="95"/>
      <c r="M1374" s="95"/>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row>
    <row r="1375" spans="1:81" s="9" customFormat="1" x14ac:dyDescent="0.25">
      <c r="A1375"/>
      <c r="B1375"/>
      <c r="C1375"/>
      <c r="D1375"/>
      <c r="E1375" s="95"/>
      <c r="F1375" s="95"/>
      <c r="G1375" s="95"/>
      <c r="H1375" s="95"/>
      <c r="I1375" s="95"/>
      <c r="J1375" s="95"/>
      <c r="K1375" s="95"/>
      <c r="L1375" s="95"/>
      <c r="M1375" s="9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row>
    <row r="1376" spans="1:81" s="9" customFormat="1" x14ac:dyDescent="0.25">
      <c r="A1376"/>
      <c r="B1376"/>
      <c r="C1376"/>
      <c r="D1376"/>
      <c r="E1376" s="95"/>
      <c r="F1376" s="95"/>
      <c r="G1376" s="95"/>
      <c r="H1376" s="95"/>
      <c r="I1376" s="95"/>
      <c r="J1376" s="95"/>
      <c r="K1376" s="95"/>
      <c r="L1376" s="95"/>
      <c r="M1376" s="95"/>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row>
    <row r="1377" spans="1:81" s="9" customFormat="1" x14ac:dyDescent="0.25">
      <c r="A1377"/>
      <c r="B1377"/>
      <c r="C1377"/>
      <c r="D1377"/>
      <c r="E1377" s="95"/>
      <c r="F1377" s="95"/>
      <c r="G1377" s="95"/>
      <c r="H1377" s="95"/>
      <c r="I1377" s="95"/>
      <c r="J1377" s="95"/>
      <c r="K1377" s="95"/>
      <c r="L1377" s="95"/>
      <c r="M1377" s="95"/>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row>
    <row r="1378" spans="1:81" s="9" customFormat="1" x14ac:dyDescent="0.25">
      <c r="A1378"/>
      <c r="B1378"/>
      <c r="C1378"/>
      <c r="D1378"/>
      <c r="E1378" s="95"/>
      <c r="F1378" s="95"/>
      <c r="G1378" s="95"/>
      <c r="H1378" s="95"/>
      <c r="I1378" s="95"/>
      <c r="J1378" s="95"/>
      <c r="K1378" s="95"/>
      <c r="L1378" s="95"/>
      <c r="M1378" s="95"/>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row>
    <row r="1379" spans="1:81" s="9" customFormat="1" x14ac:dyDescent="0.25">
      <c r="A1379"/>
      <c r="B1379"/>
      <c r="C1379"/>
      <c r="D1379"/>
      <c r="E1379" s="95"/>
      <c r="F1379" s="95"/>
      <c r="G1379" s="95"/>
      <c r="H1379" s="95"/>
      <c r="I1379" s="95"/>
      <c r="J1379" s="95"/>
      <c r="K1379" s="95"/>
      <c r="L1379" s="95"/>
      <c r="M1379" s="95"/>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row>
    <row r="1380" spans="1:81" s="9" customFormat="1" x14ac:dyDescent="0.25">
      <c r="A1380"/>
      <c r="B1380"/>
      <c r="C1380"/>
      <c r="D1380"/>
      <c r="E1380" s="95"/>
      <c r="F1380" s="95"/>
      <c r="G1380" s="95"/>
      <c r="H1380" s="95"/>
      <c r="I1380" s="95"/>
      <c r="J1380" s="95"/>
      <c r="K1380" s="95"/>
      <c r="L1380" s="95"/>
      <c r="M1380" s="95"/>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row>
    <row r="1381" spans="1:81" s="9" customFormat="1" x14ac:dyDescent="0.25">
      <c r="A1381"/>
      <c r="B1381"/>
      <c r="C1381"/>
      <c r="D1381"/>
      <c r="E1381" s="95"/>
      <c r="F1381" s="95"/>
      <c r="G1381" s="95"/>
      <c r="H1381" s="95"/>
      <c r="I1381" s="95"/>
      <c r="J1381" s="95"/>
      <c r="K1381" s="95"/>
      <c r="L1381" s="95"/>
      <c r="M1381" s="95"/>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row>
    <row r="1382" spans="1:81" s="9" customFormat="1" x14ac:dyDescent="0.25">
      <c r="A1382"/>
      <c r="B1382"/>
      <c r="C1382"/>
      <c r="D1382"/>
      <c r="E1382" s="95"/>
      <c r="F1382" s="95"/>
      <c r="G1382" s="95"/>
      <c r="H1382" s="95"/>
      <c r="I1382" s="95"/>
      <c r="J1382" s="95"/>
      <c r="K1382" s="95"/>
      <c r="L1382" s="95"/>
      <c r="M1382" s="95"/>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row>
    <row r="1383" spans="1:81" s="9" customFormat="1" x14ac:dyDescent="0.25">
      <c r="A1383"/>
      <c r="B1383"/>
      <c r="C1383"/>
      <c r="D1383"/>
      <c r="E1383" s="95"/>
      <c r="F1383" s="95"/>
      <c r="G1383" s="95"/>
      <c r="H1383" s="95"/>
      <c r="I1383" s="95"/>
      <c r="J1383" s="95"/>
      <c r="K1383" s="95"/>
      <c r="L1383" s="95"/>
      <c r="M1383" s="95"/>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row>
    <row r="1384" spans="1:81" s="9" customFormat="1" x14ac:dyDescent="0.25">
      <c r="A1384"/>
      <c r="B1384"/>
      <c r="C1384"/>
      <c r="D1384"/>
      <c r="E1384" s="95"/>
      <c r="F1384" s="95"/>
      <c r="G1384" s="95"/>
      <c r="H1384" s="95"/>
      <c r="I1384" s="95"/>
      <c r="J1384" s="95"/>
      <c r="K1384" s="95"/>
      <c r="L1384" s="95"/>
      <c r="M1384" s="95"/>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row>
    <row r="1385" spans="1:81" s="9" customFormat="1" x14ac:dyDescent="0.25">
      <c r="A1385"/>
      <c r="B1385"/>
      <c r="C1385"/>
      <c r="D1385"/>
      <c r="E1385" s="95"/>
      <c r="F1385" s="95"/>
      <c r="G1385" s="95"/>
      <c r="H1385" s="95"/>
      <c r="I1385" s="95"/>
      <c r="J1385" s="95"/>
      <c r="K1385" s="95"/>
      <c r="L1385" s="95"/>
      <c r="M1385" s="9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row>
    <row r="1386" spans="1:81" s="9" customFormat="1" x14ac:dyDescent="0.25">
      <c r="A1386"/>
      <c r="B1386"/>
      <c r="C1386"/>
      <c r="D1386"/>
      <c r="E1386" s="95"/>
      <c r="F1386" s="95"/>
      <c r="G1386" s="95"/>
      <c r="H1386" s="95"/>
      <c r="I1386" s="95"/>
      <c r="J1386" s="95"/>
      <c r="K1386" s="95"/>
      <c r="L1386" s="95"/>
      <c r="M1386" s="95"/>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row>
    <row r="1387" spans="1:81" s="9" customFormat="1" x14ac:dyDescent="0.25">
      <c r="A1387"/>
      <c r="B1387"/>
      <c r="C1387"/>
      <c r="D1387"/>
      <c r="E1387" s="95"/>
      <c r="F1387" s="95"/>
      <c r="G1387" s="95"/>
      <c r="H1387" s="95"/>
      <c r="I1387" s="95"/>
      <c r="J1387" s="95"/>
      <c r="K1387" s="95"/>
      <c r="L1387" s="95"/>
      <c r="M1387" s="95"/>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row>
    <row r="1388" spans="1:81" s="9" customFormat="1" x14ac:dyDescent="0.25">
      <c r="A1388"/>
      <c r="B1388"/>
      <c r="C1388"/>
      <c r="D1388"/>
      <c r="E1388" s="95"/>
      <c r="F1388" s="95"/>
      <c r="G1388" s="95"/>
      <c r="H1388" s="95"/>
      <c r="I1388" s="95"/>
      <c r="J1388" s="95"/>
      <c r="K1388" s="95"/>
      <c r="L1388" s="95"/>
      <c r="M1388" s="95"/>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row>
    <row r="1389" spans="1:81" s="9" customFormat="1" x14ac:dyDescent="0.25">
      <c r="A1389"/>
      <c r="B1389"/>
      <c r="C1389"/>
      <c r="D1389"/>
      <c r="E1389" s="95"/>
      <c r="F1389" s="95"/>
      <c r="G1389" s="95"/>
      <c r="H1389" s="95"/>
      <c r="I1389" s="95"/>
      <c r="J1389" s="95"/>
      <c r="K1389" s="95"/>
      <c r="L1389" s="95"/>
      <c r="M1389" s="95"/>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row>
    <row r="1390" spans="1:81" s="9" customFormat="1" x14ac:dyDescent="0.25">
      <c r="A1390"/>
      <c r="B1390"/>
      <c r="C1390"/>
      <c r="D1390"/>
      <c r="E1390" s="95"/>
      <c r="F1390" s="95"/>
      <c r="G1390" s="95"/>
      <c r="H1390" s="95"/>
      <c r="I1390" s="95"/>
      <c r="J1390" s="95"/>
      <c r="K1390" s="95"/>
      <c r="L1390" s="95"/>
      <c r="M1390" s="95"/>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row>
    <row r="1391" spans="1:81" s="9" customFormat="1" x14ac:dyDescent="0.25">
      <c r="A1391"/>
      <c r="B1391"/>
      <c r="C1391"/>
      <c r="D1391"/>
      <c r="E1391" s="95"/>
      <c r="F1391" s="95"/>
      <c r="G1391" s="95"/>
      <c r="H1391" s="95"/>
      <c r="I1391" s="95"/>
      <c r="J1391" s="95"/>
      <c r="K1391" s="95"/>
      <c r="L1391" s="95"/>
      <c r="M1391" s="95"/>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row>
    <row r="1392" spans="1:81" s="9" customFormat="1" x14ac:dyDescent="0.25">
      <c r="A1392"/>
      <c r="B1392"/>
      <c r="C1392"/>
      <c r="D1392"/>
      <c r="E1392" s="95"/>
      <c r="F1392" s="95"/>
      <c r="G1392" s="95"/>
      <c r="H1392" s="95"/>
      <c r="I1392" s="95"/>
      <c r="J1392" s="95"/>
      <c r="K1392" s="95"/>
      <c r="L1392" s="95"/>
      <c r="M1392" s="95"/>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row>
    <row r="1393" spans="1:81" s="9" customFormat="1" x14ac:dyDescent="0.25">
      <c r="A1393"/>
      <c r="B1393"/>
      <c r="C1393"/>
      <c r="D1393"/>
      <c r="E1393" s="95"/>
      <c r="F1393" s="95"/>
      <c r="G1393" s="95"/>
      <c r="H1393" s="95"/>
      <c r="I1393" s="95"/>
      <c r="J1393" s="95"/>
      <c r="K1393" s="95"/>
      <c r="L1393" s="95"/>
      <c r="M1393" s="95"/>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row>
    <row r="1394" spans="1:81" s="9" customFormat="1" x14ac:dyDescent="0.25">
      <c r="A1394"/>
      <c r="B1394"/>
      <c r="C1394"/>
      <c r="D1394"/>
      <c r="E1394" s="95"/>
      <c r="F1394" s="95"/>
      <c r="G1394" s="95"/>
      <c r="H1394" s="95"/>
      <c r="I1394" s="95"/>
      <c r="J1394" s="95"/>
      <c r="K1394" s="95"/>
      <c r="L1394" s="95"/>
      <c r="M1394" s="95"/>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row>
    <row r="1395" spans="1:81" s="9" customFormat="1" x14ac:dyDescent="0.25">
      <c r="A1395"/>
      <c r="B1395"/>
      <c r="C1395"/>
      <c r="D1395"/>
      <c r="E1395" s="95"/>
      <c r="F1395" s="95"/>
      <c r="G1395" s="95"/>
      <c r="H1395" s="95"/>
      <c r="I1395" s="95"/>
      <c r="J1395" s="95"/>
      <c r="K1395" s="95"/>
      <c r="L1395" s="95"/>
      <c r="M1395" s="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row>
    <row r="1396" spans="1:81" s="9" customFormat="1" x14ac:dyDescent="0.25">
      <c r="A1396"/>
      <c r="B1396"/>
      <c r="C1396"/>
      <c r="D1396"/>
      <c r="E1396" s="95"/>
      <c r="F1396" s="95"/>
      <c r="G1396" s="95"/>
      <c r="H1396" s="95"/>
      <c r="I1396" s="95"/>
      <c r="J1396" s="95"/>
      <c r="K1396" s="95"/>
      <c r="L1396" s="95"/>
      <c r="M1396" s="95"/>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row>
    <row r="1397" spans="1:81" s="9" customFormat="1" x14ac:dyDescent="0.25">
      <c r="A1397"/>
      <c r="B1397"/>
      <c r="C1397"/>
      <c r="D1397"/>
      <c r="E1397" s="95"/>
      <c r="F1397" s="95"/>
      <c r="G1397" s="95"/>
      <c r="H1397" s="95"/>
      <c r="I1397" s="95"/>
      <c r="J1397" s="95"/>
      <c r="K1397" s="95"/>
      <c r="L1397" s="95"/>
      <c r="M1397" s="95"/>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row>
    <row r="1398" spans="1:81" s="9" customFormat="1" x14ac:dyDescent="0.25">
      <c r="A1398"/>
      <c r="B1398"/>
      <c r="C1398"/>
      <c r="D1398"/>
      <c r="E1398" s="95"/>
      <c r="F1398" s="95"/>
      <c r="G1398" s="95"/>
      <c r="H1398" s="95"/>
      <c r="I1398" s="95"/>
      <c r="J1398" s="95"/>
      <c r="K1398" s="95"/>
      <c r="L1398" s="95"/>
      <c r="M1398" s="95"/>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row>
    <row r="1399" spans="1:81" s="9" customFormat="1" x14ac:dyDescent="0.25">
      <c r="A1399"/>
      <c r="B1399"/>
      <c r="C1399"/>
      <c r="D1399"/>
      <c r="E1399" s="95"/>
      <c r="F1399" s="95"/>
      <c r="G1399" s="95"/>
      <c r="H1399" s="95"/>
      <c r="I1399" s="95"/>
      <c r="J1399" s="95"/>
      <c r="K1399" s="95"/>
      <c r="L1399" s="95"/>
      <c r="M1399" s="95"/>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row>
    <row r="1400" spans="1:81" s="9" customFormat="1" x14ac:dyDescent="0.25">
      <c r="A1400"/>
      <c r="B1400"/>
      <c r="C1400"/>
      <c r="D1400"/>
      <c r="E1400" s="95"/>
      <c r="F1400" s="95"/>
      <c r="G1400" s="95"/>
      <c r="H1400" s="95"/>
      <c r="I1400" s="95"/>
      <c r="J1400" s="95"/>
      <c r="K1400" s="95"/>
      <c r="L1400" s="95"/>
      <c r="M1400" s="95"/>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row>
    <row r="1401" spans="1:81" s="9" customFormat="1" x14ac:dyDescent="0.25">
      <c r="A1401"/>
      <c r="B1401"/>
      <c r="C1401"/>
      <c r="D1401"/>
      <c r="E1401" s="95"/>
      <c r="F1401" s="95"/>
      <c r="G1401" s="95"/>
      <c r="H1401" s="95"/>
      <c r="I1401" s="95"/>
      <c r="J1401" s="95"/>
      <c r="K1401" s="95"/>
      <c r="L1401" s="95"/>
      <c r="M1401" s="95"/>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row>
    <row r="1402" spans="1:81" s="9" customFormat="1" x14ac:dyDescent="0.25">
      <c r="A1402"/>
      <c r="B1402"/>
      <c r="C1402"/>
      <c r="D1402"/>
      <c r="E1402" s="95"/>
      <c r="F1402" s="95"/>
      <c r="G1402" s="95"/>
      <c r="H1402" s="95"/>
      <c r="I1402" s="95"/>
      <c r="J1402" s="95"/>
      <c r="K1402" s="95"/>
      <c r="L1402" s="95"/>
      <c r="M1402" s="95"/>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row>
    <row r="1403" spans="1:81" s="9" customFormat="1" x14ac:dyDescent="0.25">
      <c r="A1403"/>
      <c r="B1403"/>
      <c r="C1403"/>
      <c r="D1403"/>
      <c r="E1403" s="95"/>
      <c r="F1403" s="95"/>
      <c r="G1403" s="95"/>
      <c r="H1403" s="95"/>
      <c r="I1403" s="95"/>
      <c r="J1403" s="95"/>
      <c r="K1403" s="95"/>
      <c r="L1403" s="95"/>
      <c r="M1403" s="95"/>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row>
    <row r="1404" spans="1:81" s="9" customFormat="1" x14ac:dyDescent="0.25">
      <c r="A1404"/>
      <c r="B1404"/>
      <c r="C1404"/>
      <c r="D1404"/>
      <c r="E1404" s="95"/>
      <c r="F1404" s="95"/>
      <c r="G1404" s="95"/>
      <c r="H1404" s="95"/>
      <c r="I1404" s="95"/>
      <c r="J1404" s="95"/>
      <c r="K1404" s="95"/>
      <c r="L1404" s="95"/>
      <c r="M1404" s="95"/>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row>
    <row r="1405" spans="1:81" s="9" customFormat="1" x14ac:dyDescent="0.25">
      <c r="A1405"/>
      <c r="B1405"/>
      <c r="C1405"/>
      <c r="D1405"/>
      <c r="E1405" s="95"/>
      <c r="F1405" s="95"/>
      <c r="G1405" s="95"/>
      <c r="H1405" s="95"/>
      <c r="I1405" s="95"/>
      <c r="J1405" s="95"/>
      <c r="K1405" s="95"/>
      <c r="L1405" s="95"/>
      <c r="M1405" s="9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row>
    <row r="1406" spans="1:81" s="9" customFormat="1" x14ac:dyDescent="0.25">
      <c r="A1406"/>
      <c r="B1406"/>
      <c r="C1406"/>
      <c r="D1406"/>
      <c r="E1406" s="95"/>
      <c r="F1406" s="95"/>
      <c r="G1406" s="95"/>
      <c r="H1406" s="95"/>
      <c r="I1406" s="95"/>
      <c r="J1406" s="95"/>
      <c r="K1406" s="95"/>
      <c r="L1406" s="95"/>
      <c r="M1406" s="95"/>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row>
    <row r="1407" spans="1:81" s="9" customFormat="1" x14ac:dyDescent="0.25">
      <c r="A1407"/>
      <c r="B1407"/>
      <c r="C1407"/>
      <c r="D1407"/>
      <c r="E1407" s="95"/>
      <c r="F1407" s="95"/>
      <c r="G1407" s="95"/>
      <c r="H1407" s="95"/>
      <c r="I1407" s="95"/>
      <c r="J1407" s="95"/>
      <c r="K1407" s="95"/>
      <c r="L1407" s="95"/>
      <c r="M1407" s="95"/>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row>
    <row r="1408" spans="1:81" s="9" customFormat="1" x14ac:dyDescent="0.25">
      <c r="A1408"/>
      <c r="B1408"/>
      <c r="C1408"/>
      <c r="D1408"/>
      <c r="E1408" s="95"/>
      <c r="F1408" s="95"/>
      <c r="G1408" s="95"/>
      <c r="H1408" s="95"/>
      <c r="I1408" s="95"/>
      <c r="J1408" s="95"/>
      <c r="K1408" s="95"/>
      <c r="L1408" s="95"/>
      <c r="M1408" s="95"/>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row>
    <row r="1409" spans="1:81" s="9" customFormat="1" x14ac:dyDescent="0.25">
      <c r="A1409"/>
      <c r="B1409"/>
      <c r="C1409"/>
      <c r="D1409"/>
      <c r="E1409" s="95"/>
      <c r="F1409" s="95"/>
      <c r="G1409" s="95"/>
      <c r="H1409" s="95"/>
      <c r="I1409" s="95"/>
      <c r="J1409" s="95"/>
      <c r="K1409" s="95"/>
      <c r="L1409" s="95"/>
      <c r="M1409" s="95"/>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row>
    <row r="1410" spans="1:81" s="9" customFormat="1" x14ac:dyDescent="0.25">
      <c r="A1410"/>
      <c r="B1410"/>
      <c r="C1410"/>
      <c r="D1410"/>
      <c r="E1410" s="95"/>
      <c r="F1410" s="95"/>
      <c r="G1410" s="95"/>
      <c r="H1410" s="95"/>
      <c r="I1410" s="95"/>
      <c r="J1410" s="95"/>
      <c r="K1410" s="95"/>
      <c r="L1410" s="95"/>
      <c r="M1410" s="95"/>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row>
    <row r="1411" spans="1:81" s="9" customFormat="1" x14ac:dyDescent="0.25">
      <c r="A1411"/>
      <c r="B1411"/>
      <c r="C1411"/>
      <c r="D1411"/>
      <c r="E1411" s="95"/>
      <c r="F1411" s="95"/>
      <c r="G1411" s="95"/>
      <c r="H1411" s="95"/>
      <c r="I1411" s="95"/>
      <c r="J1411" s="95"/>
      <c r="K1411" s="95"/>
      <c r="L1411" s="95"/>
      <c r="M1411" s="95"/>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row>
    <row r="1412" spans="1:81" s="9" customFormat="1" x14ac:dyDescent="0.25">
      <c r="A1412"/>
      <c r="B1412"/>
      <c r="C1412"/>
      <c r="D1412"/>
      <c r="E1412" s="95"/>
      <c r="F1412" s="95"/>
      <c r="G1412" s="95"/>
      <c r="H1412" s="95"/>
      <c r="I1412" s="95"/>
      <c r="J1412" s="95"/>
      <c r="K1412" s="95"/>
      <c r="L1412" s="95"/>
      <c r="M1412" s="95"/>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row>
    <row r="1413" spans="1:81" s="9" customFormat="1" x14ac:dyDescent="0.25">
      <c r="A1413"/>
      <c r="B1413"/>
      <c r="C1413"/>
      <c r="D1413"/>
      <c r="E1413" s="95"/>
      <c r="F1413" s="95"/>
      <c r="G1413" s="95"/>
      <c r="H1413" s="95"/>
      <c r="I1413" s="95"/>
      <c r="J1413" s="95"/>
      <c r="K1413" s="95"/>
      <c r="L1413" s="95"/>
      <c r="M1413" s="95"/>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row>
    <row r="1414" spans="1:81" s="9" customFormat="1" x14ac:dyDescent="0.25">
      <c r="A1414"/>
      <c r="B1414"/>
      <c r="C1414"/>
      <c r="D1414"/>
      <c r="E1414" s="95"/>
      <c r="F1414" s="95"/>
      <c r="G1414" s="95"/>
      <c r="H1414" s="95"/>
      <c r="I1414" s="95"/>
      <c r="J1414" s="95"/>
      <c r="K1414" s="95"/>
      <c r="L1414" s="95"/>
      <c r="M1414" s="95"/>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row>
    <row r="1415" spans="1:81" s="9" customFormat="1" x14ac:dyDescent="0.25">
      <c r="A1415"/>
      <c r="B1415"/>
      <c r="C1415"/>
      <c r="D1415"/>
      <c r="E1415" s="95"/>
      <c r="F1415" s="95"/>
      <c r="G1415" s="95"/>
      <c r="H1415" s="95"/>
      <c r="I1415" s="95"/>
      <c r="J1415" s="95"/>
      <c r="K1415" s="95"/>
      <c r="L1415" s="95"/>
      <c r="M1415" s="9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row>
    <row r="1416" spans="1:81" s="9" customFormat="1" x14ac:dyDescent="0.25">
      <c r="A1416"/>
      <c r="B1416"/>
      <c r="C1416"/>
      <c r="D1416"/>
      <c r="E1416" s="95"/>
      <c r="F1416" s="95"/>
      <c r="G1416" s="95"/>
      <c r="H1416" s="95"/>
      <c r="I1416" s="95"/>
      <c r="J1416" s="95"/>
      <c r="K1416" s="95"/>
      <c r="L1416" s="95"/>
      <c r="M1416" s="95"/>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row>
    <row r="1417" spans="1:81" s="9" customFormat="1" x14ac:dyDescent="0.25">
      <c r="A1417"/>
      <c r="B1417"/>
      <c r="C1417"/>
      <c r="D1417"/>
      <c r="E1417" s="95"/>
      <c r="F1417" s="95"/>
      <c r="G1417" s="95"/>
      <c r="H1417" s="95"/>
      <c r="I1417" s="95"/>
      <c r="J1417" s="95"/>
      <c r="K1417" s="95"/>
      <c r="L1417" s="95"/>
      <c r="M1417" s="95"/>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row>
    <row r="1418" spans="1:81" s="9" customFormat="1" x14ac:dyDescent="0.25">
      <c r="A1418"/>
      <c r="B1418"/>
      <c r="C1418"/>
      <c r="D1418"/>
      <c r="E1418" s="95"/>
      <c r="F1418" s="95"/>
      <c r="G1418" s="95"/>
      <c r="H1418" s="95"/>
      <c r="I1418" s="95"/>
      <c r="J1418" s="95"/>
      <c r="K1418" s="95"/>
      <c r="L1418" s="95"/>
      <c r="M1418" s="95"/>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row>
    <row r="1419" spans="1:81" s="9" customFormat="1" x14ac:dyDescent="0.25">
      <c r="A1419"/>
      <c r="B1419"/>
      <c r="C1419"/>
      <c r="D1419"/>
      <c r="E1419" s="95"/>
      <c r="F1419" s="95"/>
      <c r="G1419" s="95"/>
      <c r="H1419" s="95"/>
      <c r="I1419" s="95"/>
      <c r="J1419" s="95"/>
      <c r="K1419" s="95"/>
      <c r="L1419" s="95"/>
      <c r="M1419" s="95"/>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row>
    <row r="1420" spans="1:81" s="9" customFormat="1" x14ac:dyDescent="0.25">
      <c r="A1420"/>
      <c r="B1420"/>
      <c r="C1420"/>
      <c r="D1420"/>
      <c r="E1420" s="95"/>
      <c r="F1420" s="95"/>
      <c r="G1420" s="95"/>
      <c r="H1420" s="95"/>
      <c r="I1420" s="95"/>
      <c r="J1420" s="95"/>
      <c r="K1420" s="95"/>
      <c r="L1420" s="95"/>
      <c r="M1420" s="95"/>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row>
    <row r="1421" spans="1:81" s="9" customFormat="1" x14ac:dyDescent="0.25">
      <c r="A1421"/>
      <c r="B1421"/>
      <c r="C1421"/>
      <c r="D1421"/>
      <c r="E1421" s="95"/>
      <c r="F1421" s="95"/>
      <c r="G1421" s="95"/>
      <c r="H1421" s="95"/>
      <c r="I1421" s="95"/>
      <c r="J1421" s="95"/>
      <c r="K1421" s="95"/>
      <c r="L1421" s="95"/>
      <c r="M1421" s="95"/>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row>
    <row r="1422" spans="1:81" s="9" customFormat="1" x14ac:dyDescent="0.25">
      <c r="A1422"/>
      <c r="B1422"/>
      <c r="C1422"/>
      <c r="D1422"/>
      <c r="E1422" s="95"/>
      <c r="F1422" s="95"/>
      <c r="G1422" s="95"/>
      <c r="H1422" s="95"/>
      <c r="I1422" s="95"/>
      <c r="J1422" s="95"/>
      <c r="K1422" s="95"/>
      <c r="L1422" s="95"/>
      <c r="M1422" s="95"/>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row>
    <row r="1423" spans="1:81" s="9" customFormat="1" x14ac:dyDescent="0.25">
      <c r="A1423"/>
      <c r="B1423"/>
      <c r="C1423"/>
      <c r="D1423"/>
      <c r="E1423" s="95"/>
      <c r="F1423" s="95"/>
      <c r="G1423" s="95"/>
      <c r="H1423" s="95"/>
      <c r="I1423" s="95"/>
      <c r="J1423" s="95"/>
      <c r="K1423" s="95"/>
      <c r="L1423" s="95"/>
      <c r="M1423" s="95"/>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row>
    <row r="1424" spans="1:81" s="9" customFormat="1" x14ac:dyDescent="0.25">
      <c r="A1424"/>
      <c r="B1424"/>
      <c r="C1424"/>
      <c r="D1424"/>
      <c r="E1424" s="95"/>
      <c r="F1424" s="95"/>
      <c r="G1424" s="95"/>
      <c r="H1424" s="95"/>
      <c r="I1424" s="95"/>
      <c r="J1424" s="95"/>
      <c r="K1424" s="95"/>
      <c r="L1424" s="95"/>
      <c r="M1424" s="95"/>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row>
    <row r="1425" spans="1:81" s="9" customFormat="1" x14ac:dyDescent="0.25">
      <c r="A1425"/>
      <c r="B1425"/>
      <c r="C1425"/>
      <c r="D1425"/>
      <c r="E1425" s="95"/>
      <c r="F1425" s="95"/>
      <c r="G1425" s="95"/>
      <c r="H1425" s="95"/>
      <c r="I1425" s="95"/>
      <c r="J1425" s="95"/>
      <c r="K1425" s="95"/>
      <c r="L1425" s="95"/>
      <c r="M1425" s="9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row>
    <row r="1426" spans="1:81" s="9" customFormat="1" x14ac:dyDescent="0.25">
      <c r="A1426"/>
      <c r="B1426"/>
      <c r="C1426"/>
      <c r="D1426"/>
      <c r="E1426" s="95"/>
      <c r="F1426" s="95"/>
      <c r="G1426" s="95"/>
      <c r="H1426" s="95"/>
      <c r="I1426" s="95"/>
      <c r="J1426" s="95"/>
      <c r="K1426" s="95"/>
      <c r="L1426" s="95"/>
      <c r="M1426" s="95"/>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row>
    <row r="1427" spans="1:81" s="9" customFormat="1" x14ac:dyDescent="0.25">
      <c r="A1427"/>
      <c r="B1427"/>
      <c r="C1427"/>
      <c r="D1427"/>
      <c r="E1427" s="95"/>
      <c r="F1427" s="95"/>
      <c r="G1427" s="95"/>
      <c r="H1427" s="95"/>
      <c r="I1427" s="95"/>
      <c r="J1427" s="95"/>
      <c r="K1427" s="95"/>
      <c r="L1427" s="95"/>
      <c r="M1427" s="95"/>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row>
    <row r="1428" spans="1:81" s="9" customFormat="1" x14ac:dyDescent="0.25">
      <c r="A1428"/>
      <c r="B1428"/>
      <c r="C1428"/>
      <c r="D1428"/>
      <c r="E1428" s="95"/>
      <c r="F1428" s="95"/>
      <c r="G1428" s="95"/>
      <c r="H1428" s="95"/>
      <c r="I1428" s="95"/>
      <c r="J1428" s="95"/>
      <c r="K1428" s="95"/>
      <c r="L1428" s="95"/>
      <c r="M1428" s="95"/>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row>
    <row r="1429" spans="1:81" s="9" customFormat="1" x14ac:dyDescent="0.25">
      <c r="A1429"/>
      <c r="B1429"/>
      <c r="C1429"/>
      <c r="D1429"/>
      <c r="E1429" s="95"/>
      <c r="F1429" s="95"/>
      <c r="G1429" s="95"/>
      <c r="H1429" s="95"/>
      <c r="I1429" s="95"/>
      <c r="J1429" s="95"/>
      <c r="K1429" s="95"/>
      <c r="L1429" s="95"/>
      <c r="M1429" s="95"/>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row>
    <row r="1430" spans="1:81" s="9" customFormat="1" x14ac:dyDescent="0.25">
      <c r="A1430"/>
      <c r="B1430"/>
      <c r="C1430"/>
      <c r="D1430"/>
      <c r="E1430" s="95"/>
      <c r="F1430" s="95"/>
      <c r="G1430" s="95"/>
      <c r="H1430" s="95"/>
      <c r="I1430" s="95"/>
      <c r="J1430" s="95"/>
      <c r="K1430" s="95"/>
      <c r="L1430" s="95"/>
      <c r="M1430" s="95"/>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row>
    <row r="1431" spans="1:81" s="9" customFormat="1" x14ac:dyDescent="0.25">
      <c r="A1431"/>
      <c r="B1431"/>
      <c r="C1431"/>
      <c r="D1431"/>
      <c r="E1431" s="95"/>
      <c r="F1431" s="95"/>
      <c r="G1431" s="95"/>
      <c r="H1431" s="95"/>
      <c r="I1431" s="95"/>
      <c r="J1431" s="95"/>
      <c r="K1431" s="95"/>
      <c r="L1431" s="95"/>
      <c r="M1431" s="95"/>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row>
    <row r="1432" spans="1:81" s="9" customFormat="1" x14ac:dyDescent="0.25">
      <c r="A1432"/>
      <c r="B1432"/>
      <c r="C1432"/>
      <c r="D1432"/>
      <c r="E1432" s="95"/>
      <c r="F1432" s="95"/>
      <c r="G1432" s="95"/>
      <c r="H1432" s="95"/>
      <c r="I1432" s="95"/>
      <c r="J1432" s="95"/>
      <c r="K1432" s="95"/>
      <c r="L1432" s="95"/>
      <c r="M1432" s="95"/>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row>
    <row r="1433" spans="1:81" s="9" customFormat="1" x14ac:dyDescent="0.25">
      <c r="A1433"/>
      <c r="B1433"/>
      <c r="C1433"/>
      <c r="D1433"/>
      <c r="E1433" s="95"/>
      <c r="F1433" s="95"/>
      <c r="G1433" s="95"/>
      <c r="H1433" s="95"/>
      <c r="I1433" s="95"/>
      <c r="J1433" s="95"/>
      <c r="K1433" s="95"/>
      <c r="L1433" s="95"/>
      <c r="M1433" s="95"/>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row>
    <row r="1434" spans="1:81" s="9" customFormat="1" x14ac:dyDescent="0.25">
      <c r="A1434"/>
      <c r="B1434"/>
      <c r="C1434"/>
      <c r="D1434"/>
      <c r="E1434" s="95"/>
      <c r="F1434" s="95"/>
      <c r="G1434" s="95"/>
      <c r="H1434" s="95"/>
      <c r="I1434" s="95"/>
      <c r="J1434" s="95"/>
      <c r="K1434" s="95"/>
      <c r="L1434" s="95"/>
      <c r="M1434" s="95"/>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row>
    <row r="1435" spans="1:81" s="9" customFormat="1" x14ac:dyDescent="0.25">
      <c r="A1435"/>
      <c r="B1435"/>
      <c r="C1435"/>
      <c r="D1435"/>
      <c r="E1435" s="95"/>
      <c r="F1435" s="95"/>
      <c r="G1435" s="95"/>
      <c r="H1435" s="95"/>
      <c r="I1435" s="95"/>
      <c r="J1435" s="95"/>
      <c r="K1435" s="95"/>
      <c r="L1435" s="95"/>
      <c r="M1435" s="9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row>
    <row r="1436" spans="1:81" s="9" customFormat="1" x14ac:dyDescent="0.25">
      <c r="A1436"/>
      <c r="B1436"/>
      <c r="C1436"/>
      <c r="D1436"/>
      <c r="E1436" s="95"/>
      <c r="F1436" s="95"/>
      <c r="G1436" s="95"/>
      <c r="H1436" s="95"/>
      <c r="I1436" s="95"/>
      <c r="J1436" s="95"/>
      <c r="K1436" s="95"/>
      <c r="L1436" s="95"/>
      <c r="M1436" s="95"/>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row>
    <row r="1437" spans="1:81" s="9" customFormat="1" x14ac:dyDescent="0.25">
      <c r="A1437"/>
      <c r="B1437"/>
      <c r="C1437"/>
      <c r="D1437"/>
      <c r="E1437" s="95"/>
      <c r="F1437" s="95"/>
      <c r="G1437" s="95"/>
      <c r="H1437" s="95"/>
      <c r="I1437" s="95"/>
      <c r="J1437" s="95"/>
      <c r="K1437" s="95"/>
      <c r="L1437" s="95"/>
      <c r="M1437" s="95"/>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row>
    <row r="1438" spans="1:81" s="9" customFormat="1" x14ac:dyDescent="0.25">
      <c r="A1438"/>
      <c r="B1438"/>
      <c r="C1438"/>
      <c r="D1438"/>
      <c r="E1438" s="95"/>
      <c r="F1438" s="95"/>
      <c r="G1438" s="95"/>
      <c r="H1438" s="95"/>
      <c r="I1438" s="95"/>
      <c r="J1438" s="95"/>
      <c r="K1438" s="95"/>
      <c r="L1438" s="95"/>
      <c r="M1438" s="95"/>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row>
    <row r="1439" spans="1:81" s="9" customFormat="1" x14ac:dyDescent="0.25">
      <c r="A1439"/>
      <c r="B1439"/>
      <c r="C1439"/>
      <c r="D1439"/>
      <c r="E1439" s="95"/>
      <c r="F1439" s="95"/>
      <c r="G1439" s="95"/>
      <c r="H1439" s="95"/>
      <c r="I1439" s="95"/>
      <c r="J1439" s="95"/>
      <c r="K1439" s="95"/>
      <c r="L1439" s="95"/>
      <c r="M1439" s="95"/>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row>
    <row r="1440" spans="1:81" s="9" customFormat="1" x14ac:dyDescent="0.25">
      <c r="A1440"/>
      <c r="B1440"/>
      <c r="C1440"/>
      <c r="D1440"/>
      <c r="E1440" s="95"/>
      <c r="F1440" s="95"/>
      <c r="G1440" s="95"/>
      <c r="H1440" s="95"/>
      <c r="I1440" s="95"/>
      <c r="J1440" s="95"/>
      <c r="K1440" s="95"/>
      <c r="L1440" s="95"/>
      <c r="M1440" s="95"/>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row>
    <row r="1441" spans="1:81" s="9" customFormat="1" x14ac:dyDescent="0.25">
      <c r="A1441"/>
      <c r="B1441"/>
      <c r="C1441"/>
      <c r="D1441"/>
      <c r="E1441" s="95"/>
      <c r="F1441" s="95"/>
      <c r="G1441" s="95"/>
      <c r="H1441" s="95"/>
      <c r="I1441" s="95"/>
      <c r="J1441" s="95"/>
      <c r="K1441" s="95"/>
      <c r="L1441" s="95"/>
      <c r="M1441" s="95"/>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row>
    <row r="1442" spans="1:81" s="9" customFormat="1" x14ac:dyDescent="0.25">
      <c r="A1442"/>
      <c r="B1442"/>
      <c r="C1442"/>
      <c r="D1442"/>
      <c r="E1442" s="95"/>
      <c r="F1442" s="95"/>
      <c r="G1442" s="95"/>
      <c r="H1442" s="95"/>
      <c r="I1442" s="95"/>
      <c r="J1442" s="95"/>
      <c r="K1442" s="95"/>
      <c r="L1442" s="95"/>
      <c r="M1442" s="95"/>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row>
    <row r="1443" spans="1:81" s="9" customFormat="1" x14ac:dyDescent="0.25">
      <c r="A1443"/>
      <c r="B1443"/>
      <c r="C1443"/>
      <c r="D1443"/>
      <c r="E1443" s="95"/>
      <c r="F1443" s="95"/>
      <c r="G1443" s="95"/>
      <c r="H1443" s="95"/>
      <c r="I1443" s="95"/>
      <c r="J1443" s="95"/>
      <c r="K1443" s="95"/>
      <c r="L1443" s="95"/>
      <c r="M1443" s="95"/>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row>
    <row r="1444" spans="1:81" s="9" customFormat="1" x14ac:dyDescent="0.25">
      <c r="A1444"/>
      <c r="B1444"/>
      <c r="C1444"/>
      <c r="D1444"/>
      <c r="E1444" s="95"/>
      <c r="F1444" s="95"/>
      <c r="G1444" s="95"/>
      <c r="H1444" s="95"/>
      <c r="I1444" s="95"/>
      <c r="J1444" s="95"/>
      <c r="K1444" s="95"/>
      <c r="L1444" s="95"/>
      <c r="M1444" s="95"/>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row>
    <row r="1445" spans="1:81" s="9" customFormat="1" x14ac:dyDescent="0.25">
      <c r="A1445"/>
      <c r="B1445"/>
      <c r="C1445"/>
      <c r="D1445"/>
      <c r="E1445" s="95"/>
      <c r="F1445" s="95"/>
      <c r="G1445" s="95"/>
      <c r="H1445" s="95"/>
      <c r="I1445" s="95"/>
      <c r="J1445" s="95"/>
      <c r="K1445" s="95"/>
      <c r="L1445" s="95"/>
      <c r="M1445" s="9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row>
    <row r="1446" spans="1:81" s="9" customFormat="1" x14ac:dyDescent="0.25">
      <c r="A1446"/>
      <c r="B1446"/>
      <c r="C1446"/>
      <c r="D1446"/>
      <c r="E1446" s="95"/>
      <c r="F1446" s="95"/>
      <c r="G1446" s="95"/>
      <c r="H1446" s="95"/>
      <c r="I1446" s="95"/>
      <c r="J1446" s="95"/>
      <c r="K1446" s="95"/>
      <c r="L1446" s="95"/>
      <c r="M1446" s="95"/>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row>
    <row r="1447" spans="1:81" s="9" customFormat="1" x14ac:dyDescent="0.25">
      <c r="A1447"/>
      <c r="B1447"/>
      <c r="C1447"/>
      <c r="D1447"/>
      <c r="E1447" s="95"/>
      <c r="F1447" s="95"/>
      <c r="G1447" s="95"/>
      <c r="H1447" s="95"/>
      <c r="I1447" s="95"/>
      <c r="J1447" s="95"/>
      <c r="K1447" s="95"/>
      <c r="L1447" s="95"/>
      <c r="M1447" s="95"/>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row>
    <row r="1448" spans="1:81" s="9" customFormat="1" x14ac:dyDescent="0.25">
      <c r="A1448"/>
      <c r="B1448"/>
      <c r="C1448"/>
      <c r="D1448"/>
      <c r="E1448" s="95"/>
      <c r="F1448" s="95"/>
      <c r="G1448" s="95"/>
      <c r="H1448" s="95"/>
      <c r="I1448" s="95"/>
      <c r="J1448" s="95"/>
      <c r="K1448" s="95"/>
      <c r="L1448" s="95"/>
      <c r="M1448" s="95"/>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row>
    <row r="1449" spans="1:81" s="9" customFormat="1" x14ac:dyDescent="0.25">
      <c r="A1449"/>
      <c r="B1449"/>
      <c r="C1449"/>
      <c r="D1449"/>
      <c r="E1449" s="95"/>
      <c r="F1449" s="95"/>
      <c r="G1449" s="95"/>
      <c r="H1449" s="95"/>
      <c r="I1449" s="95"/>
      <c r="J1449" s="95"/>
      <c r="K1449" s="95"/>
      <c r="L1449" s="95"/>
      <c r="M1449" s="95"/>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row>
    <row r="1450" spans="1:81" s="9" customFormat="1" x14ac:dyDescent="0.25">
      <c r="A1450"/>
      <c r="B1450"/>
      <c r="C1450"/>
      <c r="D1450"/>
      <c r="E1450" s="95"/>
      <c r="F1450" s="95"/>
      <c r="G1450" s="95"/>
      <c r="H1450" s="95"/>
      <c r="I1450" s="95"/>
      <c r="J1450" s="95"/>
      <c r="K1450" s="95"/>
      <c r="L1450" s="95"/>
      <c r="M1450" s="95"/>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row>
    <row r="1451" spans="1:81" s="9" customFormat="1" x14ac:dyDescent="0.25">
      <c r="A1451"/>
      <c r="B1451"/>
      <c r="C1451"/>
      <c r="D1451"/>
      <c r="E1451" s="95"/>
      <c r="F1451" s="95"/>
      <c r="G1451" s="95"/>
      <c r="H1451" s="95"/>
      <c r="I1451" s="95"/>
      <c r="J1451" s="95"/>
      <c r="K1451" s="95"/>
      <c r="L1451" s="95"/>
      <c r="M1451" s="95"/>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row>
    <row r="1452" spans="1:81" s="9" customFormat="1" x14ac:dyDescent="0.25">
      <c r="A1452"/>
      <c r="B1452"/>
      <c r="C1452"/>
      <c r="D1452"/>
      <c r="E1452" s="95"/>
      <c r="F1452" s="95"/>
      <c r="G1452" s="95"/>
      <c r="H1452" s="95"/>
      <c r="I1452" s="95"/>
      <c r="J1452" s="95"/>
      <c r="K1452" s="95"/>
      <c r="L1452" s="95"/>
      <c r="M1452" s="95"/>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row>
    <row r="1453" spans="1:81" s="9" customFormat="1" x14ac:dyDescent="0.25">
      <c r="A1453"/>
      <c r="B1453"/>
      <c r="C1453"/>
      <c r="D1453"/>
      <c r="E1453" s="95"/>
      <c r="F1453" s="95"/>
      <c r="G1453" s="95"/>
      <c r="H1453" s="95"/>
      <c r="I1453" s="95"/>
      <c r="J1453" s="95"/>
      <c r="K1453" s="95"/>
      <c r="L1453" s="95"/>
      <c r="M1453" s="95"/>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row>
    <row r="1454" spans="1:81" s="9" customFormat="1" x14ac:dyDescent="0.25">
      <c r="A1454"/>
      <c r="B1454"/>
      <c r="C1454"/>
      <c r="D1454"/>
      <c r="E1454" s="95"/>
      <c r="F1454" s="95"/>
      <c r="G1454" s="95"/>
      <c r="H1454" s="95"/>
      <c r="I1454" s="95"/>
      <c r="J1454" s="95"/>
      <c r="K1454" s="95"/>
      <c r="L1454" s="95"/>
      <c r="M1454" s="95"/>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row>
    <row r="1455" spans="1:81" s="9" customFormat="1" x14ac:dyDescent="0.25">
      <c r="A1455"/>
      <c r="B1455"/>
      <c r="C1455"/>
      <c r="D1455"/>
      <c r="E1455" s="95"/>
      <c r="F1455" s="95"/>
      <c r="G1455" s="95"/>
      <c r="H1455" s="95"/>
      <c r="I1455" s="95"/>
      <c r="J1455" s="95"/>
      <c r="K1455" s="95"/>
      <c r="L1455" s="95"/>
      <c r="M1455" s="9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row>
    <row r="1456" spans="1:81" s="9" customFormat="1" x14ac:dyDescent="0.25">
      <c r="A1456"/>
      <c r="B1456"/>
      <c r="C1456"/>
      <c r="D1456"/>
      <c r="E1456" s="95"/>
      <c r="F1456" s="95"/>
      <c r="G1456" s="95"/>
      <c r="H1456" s="95"/>
      <c r="I1456" s="95"/>
      <c r="J1456" s="95"/>
      <c r="K1456" s="95"/>
      <c r="L1456" s="95"/>
      <c r="M1456" s="95"/>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row>
    <row r="1457" spans="1:81" s="9" customFormat="1" x14ac:dyDescent="0.25">
      <c r="A1457"/>
      <c r="B1457"/>
      <c r="C1457"/>
      <c r="D1457"/>
      <c r="E1457" s="95"/>
      <c r="F1457" s="95"/>
      <c r="G1457" s="95"/>
      <c r="H1457" s="95"/>
      <c r="I1457" s="95"/>
      <c r="J1457" s="95"/>
      <c r="K1457" s="95"/>
      <c r="L1457" s="95"/>
      <c r="M1457" s="95"/>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row>
    <row r="1458" spans="1:81" s="9" customFormat="1" x14ac:dyDescent="0.25">
      <c r="A1458"/>
      <c r="B1458"/>
      <c r="C1458"/>
      <c r="D1458"/>
      <c r="E1458" s="95"/>
      <c r="F1458" s="95"/>
      <c r="G1458" s="95"/>
      <c r="H1458" s="95"/>
      <c r="I1458" s="95"/>
      <c r="J1458" s="95"/>
      <c r="K1458" s="95"/>
      <c r="L1458" s="95"/>
      <c r="M1458" s="95"/>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row>
    <row r="1459" spans="1:81" s="9" customFormat="1" x14ac:dyDescent="0.25">
      <c r="A1459"/>
      <c r="B1459"/>
      <c r="C1459"/>
      <c r="D1459"/>
      <c r="E1459" s="95"/>
      <c r="F1459" s="95"/>
      <c r="G1459" s="95"/>
      <c r="H1459" s="95"/>
      <c r="I1459" s="95"/>
      <c r="J1459" s="95"/>
      <c r="K1459" s="95"/>
      <c r="L1459" s="95"/>
      <c r="M1459" s="95"/>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row>
    <row r="1460" spans="1:81" s="9" customFormat="1" x14ac:dyDescent="0.25">
      <c r="A1460"/>
      <c r="B1460"/>
      <c r="C1460"/>
      <c r="D1460"/>
      <c r="E1460" s="95"/>
      <c r="F1460" s="95"/>
      <c r="G1460" s="95"/>
      <c r="H1460" s="95"/>
      <c r="I1460" s="95"/>
      <c r="J1460" s="95"/>
      <c r="K1460" s="95"/>
      <c r="L1460" s="95"/>
      <c r="M1460" s="95"/>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row>
    <row r="1461" spans="1:81" s="9" customFormat="1" x14ac:dyDescent="0.25">
      <c r="A1461"/>
      <c r="B1461"/>
      <c r="C1461"/>
      <c r="D1461"/>
      <c r="E1461" s="95"/>
      <c r="F1461" s="95"/>
      <c r="G1461" s="95"/>
      <c r="H1461" s="95"/>
      <c r="I1461" s="95"/>
      <c r="J1461" s="95"/>
      <c r="K1461" s="95"/>
      <c r="L1461" s="95"/>
      <c r="M1461" s="95"/>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row>
    <row r="1462" spans="1:81" s="9" customFormat="1" x14ac:dyDescent="0.25">
      <c r="A1462"/>
      <c r="B1462"/>
      <c r="C1462"/>
      <c r="D1462"/>
      <c r="E1462" s="95"/>
      <c r="F1462" s="95"/>
      <c r="G1462" s="95"/>
      <c r="H1462" s="95"/>
      <c r="I1462" s="95"/>
      <c r="J1462" s="95"/>
      <c r="K1462" s="95"/>
      <c r="L1462" s="95"/>
      <c r="M1462" s="95"/>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row>
    <row r="1463" spans="1:81" s="9" customFormat="1" x14ac:dyDescent="0.25">
      <c r="A1463"/>
      <c r="B1463"/>
      <c r="C1463"/>
      <c r="D1463"/>
      <c r="E1463" s="95"/>
      <c r="F1463" s="95"/>
      <c r="G1463" s="95"/>
      <c r="H1463" s="95"/>
      <c r="I1463" s="95"/>
      <c r="J1463" s="95"/>
      <c r="K1463" s="95"/>
      <c r="L1463" s="95"/>
      <c r="M1463" s="95"/>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row>
    <row r="1464" spans="1:81" s="9" customFormat="1" x14ac:dyDescent="0.25">
      <c r="A1464"/>
      <c r="B1464"/>
      <c r="C1464"/>
      <c r="D1464"/>
      <c r="E1464" s="95"/>
      <c r="F1464" s="95"/>
      <c r="G1464" s="95"/>
      <c r="H1464" s="95"/>
      <c r="I1464" s="95"/>
      <c r="J1464" s="95"/>
      <c r="K1464" s="95"/>
      <c r="L1464" s="95"/>
      <c r="M1464" s="95"/>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row>
    <row r="1465" spans="1:81" s="9" customFormat="1" x14ac:dyDescent="0.25">
      <c r="A1465"/>
      <c r="B1465"/>
      <c r="C1465"/>
      <c r="D1465"/>
      <c r="E1465" s="95"/>
      <c r="F1465" s="95"/>
      <c r="G1465" s="95"/>
      <c r="H1465" s="95"/>
      <c r="I1465" s="95"/>
      <c r="J1465" s="95"/>
      <c r="K1465" s="95"/>
      <c r="L1465" s="95"/>
      <c r="M1465" s="9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row>
    <row r="1466" spans="1:81" s="9" customFormat="1" x14ac:dyDescent="0.25">
      <c r="A1466"/>
      <c r="B1466"/>
      <c r="C1466"/>
      <c r="D1466"/>
      <c r="E1466" s="95"/>
      <c r="F1466" s="95"/>
      <c r="G1466" s="95"/>
      <c r="H1466" s="95"/>
      <c r="I1466" s="95"/>
      <c r="J1466" s="95"/>
      <c r="K1466" s="95"/>
      <c r="L1466" s="95"/>
      <c r="M1466" s="95"/>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row>
    <row r="1467" spans="1:81" s="9" customFormat="1" x14ac:dyDescent="0.25">
      <c r="A1467"/>
      <c r="B1467"/>
      <c r="C1467"/>
      <c r="D1467"/>
      <c r="E1467" s="95"/>
      <c r="F1467" s="95"/>
      <c r="G1467" s="95"/>
      <c r="H1467" s="95"/>
      <c r="I1467" s="95"/>
      <c r="J1467" s="95"/>
      <c r="K1467" s="95"/>
      <c r="L1467" s="95"/>
      <c r="M1467" s="95"/>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row>
    <row r="1468" spans="1:81" s="9" customFormat="1" x14ac:dyDescent="0.25">
      <c r="A1468"/>
      <c r="B1468"/>
      <c r="C1468"/>
      <c r="D1468"/>
      <c r="E1468" s="95"/>
      <c r="F1468" s="95"/>
      <c r="G1468" s="95"/>
      <c r="H1468" s="95"/>
      <c r="I1468" s="95"/>
      <c r="J1468" s="95"/>
      <c r="K1468" s="95"/>
      <c r="L1468" s="95"/>
      <c r="M1468" s="95"/>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row>
    <row r="1469" spans="1:81" s="9" customFormat="1" x14ac:dyDescent="0.25">
      <c r="A1469"/>
      <c r="B1469"/>
      <c r="C1469"/>
      <c r="D1469"/>
      <c r="E1469" s="95"/>
      <c r="F1469" s="95"/>
      <c r="G1469" s="95"/>
      <c r="H1469" s="95"/>
      <c r="I1469" s="95"/>
      <c r="J1469" s="95"/>
      <c r="K1469" s="95"/>
      <c r="L1469" s="95"/>
      <c r="M1469" s="95"/>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row>
    <row r="1470" spans="1:81" s="9" customFormat="1" x14ac:dyDescent="0.25">
      <c r="A1470"/>
      <c r="B1470"/>
      <c r="C1470"/>
      <c r="D1470"/>
      <c r="E1470" s="95"/>
      <c r="F1470" s="95"/>
      <c r="G1470" s="95"/>
      <c r="H1470" s="95"/>
      <c r="I1470" s="95"/>
      <c r="J1470" s="95"/>
      <c r="K1470" s="95"/>
      <c r="L1470" s="95"/>
      <c r="M1470" s="95"/>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row>
    <row r="1471" spans="1:81" s="9" customFormat="1" x14ac:dyDescent="0.25">
      <c r="A1471"/>
      <c r="B1471"/>
      <c r="C1471"/>
      <c r="D1471"/>
      <c r="E1471" s="95"/>
      <c r="F1471" s="95"/>
      <c r="G1471" s="95"/>
      <c r="H1471" s="95"/>
      <c r="I1471" s="95"/>
      <c r="J1471" s="95"/>
      <c r="K1471" s="95"/>
      <c r="L1471" s="95"/>
      <c r="M1471" s="95"/>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row>
    <row r="1472" spans="1:81" s="9" customFormat="1" x14ac:dyDescent="0.25">
      <c r="A1472"/>
      <c r="B1472"/>
      <c r="C1472"/>
      <c r="D1472"/>
      <c r="E1472" s="95"/>
      <c r="F1472" s="95"/>
      <c r="G1472" s="95"/>
      <c r="H1472" s="95"/>
      <c r="I1472" s="95"/>
      <c r="J1472" s="95"/>
      <c r="K1472" s="95"/>
      <c r="L1472" s="95"/>
      <c r="M1472" s="95"/>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row>
    <row r="1473" spans="1:81" s="9" customFormat="1" x14ac:dyDescent="0.25">
      <c r="A1473"/>
      <c r="B1473"/>
      <c r="C1473"/>
      <c r="D1473"/>
      <c r="E1473" s="95"/>
      <c r="F1473" s="95"/>
      <c r="G1473" s="95"/>
      <c r="H1473" s="95"/>
      <c r="I1473" s="95"/>
      <c r="J1473" s="95"/>
      <c r="K1473" s="95"/>
      <c r="L1473" s="95"/>
      <c r="M1473" s="95"/>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row>
    <row r="1474" spans="1:81" s="9" customFormat="1" x14ac:dyDescent="0.25">
      <c r="A1474"/>
      <c r="B1474"/>
      <c r="C1474"/>
      <c r="D1474"/>
      <c r="E1474" s="95"/>
      <c r="F1474" s="95"/>
      <c r="G1474" s="95"/>
      <c r="H1474" s="95"/>
      <c r="I1474" s="95"/>
      <c r="J1474" s="95"/>
      <c r="K1474" s="95"/>
      <c r="L1474" s="95"/>
      <c r="M1474" s="95"/>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row>
    <row r="1475" spans="1:81" s="9" customFormat="1" x14ac:dyDescent="0.25">
      <c r="A1475"/>
      <c r="B1475"/>
      <c r="C1475"/>
      <c r="D1475"/>
      <c r="E1475" s="95"/>
      <c r="F1475" s="95"/>
      <c r="G1475" s="95"/>
      <c r="H1475" s="95"/>
      <c r="I1475" s="95"/>
      <c r="J1475" s="95"/>
      <c r="K1475" s="95"/>
      <c r="L1475" s="95"/>
      <c r="M1475" s="9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row>
    <row r="1476" spans="1:81" s="9" customFormat="1" x14ac:dyDescent="0.25">
      <c r="A1476"/>
      <c r="B1476"/>
      <c r="C1476"/>
      <c r="D1476"/>
      <c r="E1476" s="95"/>
      <c r="F1476" s="95"/>
      <c r="G1476" s="95"/>
      <c r="H1476" s="95"/>
      <c r="I1476" s="95"/>
      <c r="J1476" s="95"/>
      <c r="K1476" s="95"/>
      <c r="L1476" s="95"/>
      <c r="M1476" s="95"/>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row>
    <row r="1477" spans="1:81" s="9" customFormat="1" x14ac:dyDescent="0.25">
      <c r="A1477"/>
      <c r="B1477"/>
      <c r="C1477"/>
      <c r="D1477"/>
      <c r="E1477" s="95"/>
      <c r="F1477" s="95"/>
      <c r="G1477" s="95"/>
      <c r="H1477" s="95"/>
      <c r="I1477" s="95"/>
      <c r="J1477" s="95"/>
      <c r="K1477" s="95"/>
      <c r="L1477" s="95"/>
      <c r="M1477" s="95"/>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row>
    <row r="1478" spans="1:81" s="9" customFormat="1" x14ac:dyDescent="0.25">
      <c r="A1478"/>
      <c r="B1478"/>
      <c r="C1478"/>
      <c r="D1478"/>
      <c r="E1478" s="95"/>
      <c r="F1478" s="95"/>
      <c r="G1478" s="95"/>
      <c r="H1478" s="95"/>
      <c r="I1478" s="95"/>
      <c r="J1478" s="95"/>
      <c r="K1478" s="95"/>
      <c r="L1478" s="95"/>
      <c r="M1478" s="95"/>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row>
    <row r="1479" spans="1:81" s="9" customFormat="1" x14ac:dyDescent="0.25">
      <c r="A1479"/>
      <c r="B1479"/>
      <c r="C1479"/>
      <c r="D1479"/>
      <c r="E1479" s="95"/>
      <c r="F1479" s="95"/>
      <c r="G1479" s="95"/>
      <c r="H1479" s="95"/>
      <c r="I1479" s="95"/>
      <c r="J1479" s="95"/>
      <c r="K1479" s="95"/>
      <c r="L1479" s="95"/>
      <c r="M1479" s="95"/>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row>
    <row r="1480" spans="1:81" s="9" customFormat="1" x14ac:dyDescent="0.25">
      <c r="A1480"/>
      <c r="B1480"/>
      <c r="C1480"/>
      <c r="D1480"/>
      <c r="E1480" s="95"/>
      <c r="F1480" s="95"/>
      <c r="G1480" s="95"/>
      <c r="H1480" s="95"/>
      <c r="I1480" s="95"/>
      <c r="J1480" s="95"/>
      <c r="K1480" s="95"/>
      <c r="L1480" s="95"/>
      <c r="M1480" s="95"/>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row>
    <row r="1481" spans="1:81" s="9" customFormat="1" x14ac:dyDescent="0.25">
      <c r="A1481"/>
      <c r="B1481"/>
      <c r="C1481"/>
      <c r="D1481"/>
      <c r="E1481" s="95"/>
      <c r="F1481" s="95"/>
      <c r="G1481" s="95"/>
      <c r="H1481" s="95"/>
      <c r="I1481" s="95"/>
      <c r="J1481" s="95"/>
      <c r="K1481" s="95"/>
      <c r="L1481" s="95"/>
      <c r="M1481" s="95"/>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row>
    <row r="1482" spans="1:81" s="9" customFormat="1" x14ac:dyDescent="0.25">
      <c r="A1482"/>
      <c r="B1482"/>
      <c r="C1482"/>
      <c r="D1482"/>
      <c r="E1482" s="95"/>
      <c r="F1482" s="95"/>
      <c r="G1482" s="95"/>
      <c r="H1482" s="95"/>
      <c r="I1482" s="95"/>
      <c r="J1482" s="95"/>
      <c r="K1482" s="95"/>
      <c r="L1482" s="95"/>
      <c r="M1482" s="95"/>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row>
    <row r="1483" spans="1:81" s="9" customFormat="1" x14ac:dyDescent="0.25">
      <c r="A1483"/>
      <c r="B1483"/>
      <c r="C1483"/>
      <c r="D1483"/>
      <c r="E1483" s="95"/>
      <c r="F1483" s="95"/>
      <c r="G1483" s="95"/>
      <c r="H1483" s="95"/>
      <c r="I1483" s="95"/>
      <c r="J1483" s="95"/>
      <c r="K1483" s="95"/>
      <c r="L1483" s="95"/>
      <c r="M1483" s="95"/>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row>
    <row r="1484" spans="1:81" s="9" customFormat="1" x14ac:dyDescent="0.25">
      <c r="A1484"/>
      <c r="B1484"/>
      <c r="C1484"/>
      <c r="D1484"/>
      <c r="E1484" s="95"/>
      <c r="F1484" s="95"/>
      <c r="G1484" s="95"/>
      <c r="H1484" s="95"/>
      <c r="I1484" s="95"/>
      <c r="J1484" s="95"/>
      <c r="K1484" s="95"/>
      <c r="L1484" s="95"/>
      <c r="M1484" s="95"/>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row>
    <row r="1485" spans="1:81" s="9" customFormat="1" x14ac:dyDescent="0.25">
      <c r="A1485"/>
      <c r="B1485"/>
      <c r="C1485"/>
      <c r="D1485"/>
      <c r="E1485" s="95"/>
      <c r="F1485" s="95"/>
      <c r="G1485" s="95"/>
      <c r="H1485" s="95"/>
      <c r="I1485" s="95"/>
      <c r="J1485" s="95"/>
      <c r="K1485" s="95"/>
      <c r="L1485" s="95"/>
      <c r="M1485" s="9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row>
    <row r="1486" spans="1:81" s="9" customFormat="1" x14ac:dyDescent="0.25">
      <c r="A1486"/>
      <c r="B1486"/>
      <c r="C1486"/>
      <c r="D1486"/>
      <c r="E1486" s="95"/>
      <c r="F1486" s="95"/>
      <c r="G1486" s="95"/>
      <c r="H1486" s="95"/>
      <c r="I1486" s="95"/>
      <c r="J1486" s="95"/>
      <c r="K1486" s="95"/>
      <c r="L1486" s="95"/>
      <c r="M1486" s="95"/>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row>
    <row r="1487" spans="1:81" s="9" customFormat="1" x14ac:dyDescent="0.25">
      <c r="A1487"/>
      <c r="B1487"/>
      <c r="C1487"/>
      <c r="D1487"/>
      <c r="E1487" s="95"/>
      <c r="F1487" s="95"/>
      <c r="G1487" s="95"/>
      <c r="H1487" s="95"/>
      <c r="I1487" s="95"/>
      <c r="J1487" s="95"/>
      <c r="K1487" s="95"/>
      <c r="L1487" s="95"/>
      <c r="M1487" s="95"/>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row>
    <row r="1488" spans="1:81" s="9" customFormat="1" x14ac:dyDescent="0.25">
      <c r="A1488"/>
      <c r="B1488"/>
      <c r="C1488"/>
      <c r="D1488"/>
      <c r="E1488" s="95"/>
      <c r="F1488" s="95"/>
      <c r="G1488" s="95"/>
      <c r="H1488" s="95"/>
      <c r="I1488" s="95"/>
      <c r="J1488" s="95"/>
      <c r="K1488" s="95"/>
      <c r="L1488" s="95"/>
      <c r="M1488" s="95"/>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row>
    <row r="1489" spans="1:81" s="9" customFormat="1" x14ac:dyDescent="0.25">
      <c r="A1489"/>
      <c r="B1489"/>
      <c r="C1489"/>
      <c r="D1489"/>
      <c r="E1489" s="95"/>
      <c r="F1489" s="95"/>
      <c r="G1489" s="95"/>
      <c r="H1489" s="95"/>
      <c r="I1489" s="95"/>
      <c r="J1489" s="95"/>
      <c r="K1489" s="95"/>
      <c r="L1489" s="95"/>
      <c r="M1489" s="95"/>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row>
    <row r="1490" spans="1:81" s="9" customFormat="1" x14ac:dyDescent="0.25">
      <c r="A1490"/>
      <c r="B1490"/>
      <c r="C1490"/>
      <c r="D1490"/>
      <c r="E1490" s="95"/>
      <c r="F1490" s="95"/>
      <c r="G1490" s="95"/>
      <c r="H1490" s="95"/>
      <c r="I1490" s="95"/>
      <c r="J1490" s="95"/>
      <c r="K1490" s="95"/>
      <c r="L1490" s="95"/>
      <c r="M1490" s="95"/>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row>
    <row r="1491" spans="1:81" s="9" customFormat="1" x14ac:dyDescent="0.25">
      <c r="A1491"/>
      <c r="B1491"/>
      <c r="C1491"/>
      <c r="D1491"/>
      <c r="E1491" s="95"/>
      <c r="F1491" s="95"/>
      <c r="G1491" s="95"/>
      <c r="H1491" s="95"/>
      <c r="I1491" s="95"/>
      <c r="J1491" s="95"/>
      <c r="K1491" s="95"/>
      <c r="L1491" s="95"/>
      <c r="M1491" s="95"/>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row>
    <row r="1492" spans="1:81" s="9" customFormat="1" x14ac:dyDescent="0.25">
      <c r="A1492"/>
      <c r="B1492"/>
      <c r="C1492"/>
      <c r="D1492"/>
      <c r="E1492" s="95"/>
      <c r="F1492" s="95"/>
      <c r="G1492" s="95"/>
      <c r="H1492" s="95"/>
      <c r="I1492" s="95"/>
      <c r="J1492" s="95"/>
      <c r="K1492" s="95"/>
      <c r="L1492" s="95"/>
      <c r="M1492" s="95"/>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row>
    <row r="1493" spans="1:81" s="9" customFormat="1" x14ac:dyDescent="0.25">
      <c r="A1493"/>
      <c r="B1493"/>
      <c r="C1493"/>
      <c r="D1493"/>
      <c r="E1493" s="95"/>
      <c r="F1493" s="95"/>
      <c r="G1493" s="95"/>
      <c r="H1493" s="95"/>
      <c r="I1493" s="95"/>
      <c r="J1493" s="95"/>
      <c r="K1493" s="95"/>
      <c r="L1493" s="95"/>
      <c r="M1493" s="95"/>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row>
    <row r="1494" spans="1:81" s="9" customFormat="1" x14ac:dyDescent="0.25">
      <c r="A1494"/>
      <c r="B1494"/>
      <c r="C1494"/>
      <c r="D1494"/>
      <c r="E1494" s="95"/>
      <c r="F1494" s="95"/>
      <c r="G1494" s="95"/>
      <c r="H1494" s="95"/>
      <c r="I1494" s="95"/>
      <c r="J1494" s="95"/>
      <c r="K1494" s="95"/>
      <c r="L1494" s="95"/>
      <c r="M1494" s="95"/>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row>
    <row r="1495" spans="1:81" s="9" customFormat="1" x14ac:dyDescent="0.25">
      <c r="A1495"/>
      <c r="B1495"/>
      <c r="C1495"/>
      <c r="D1495"/>
      <c r="E1495" s="95"/>
      <c r="F1495" s="95"/>
      <c r="G1495" s="95"/>
      <c r="H1495" s="95"/>
      <c r="I1495" s="95"/>
      <c r="J1495" s="95"/>
      <c r="K1495" s="95"/>
      <c r="L1495" s="95"/>
      <c r="M1495" s="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row>
    <row r="1496" spans="1:81" s="9" customFormat="1" x14ac:dyDescent="0.25">
      <c r="A1496"/>
      <c r="B1496"/>
      <c r="C1496"/>
      <c r="D1496"/>
      <c r="E1496" s="95"/>
      <c r="F1496" s="95"/>
      <c r="G1496" s="95"/>
      <c r="H1496" s="95"/>
      <c r="I1496" s="95"/>
      <c r="J1496" s="95"/>
      <c r="K1496" s="95"/>
      <c r="L1496" s="95"/>
      <c r="M1496" s="95"/>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row>
    <row r="1497" spans="1:81" s="9" customFormat="1" x14ac:dyDescent="0.25">
      <c r="A1497"/>
      <c r="B1497"/>
      <c r="C1497"/>
      <c r="D1497"/>
      <c r="E1497" s="95"/>
      <c r="F1497" s="95"/>
      <c r="G1497" s="95"/>
      <c r="H1497" s="95"/>
      <c r="I1497" s="95"/>
      <c r="J1497" s="95"/>
      <c r="K1497" s="95"/>
      <c r="L1497" s="95"/>
      <c r="M1497" s="95"/>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row>
    <row r="1498" spans="1:81" s="9" customFormat="1" x14ac:dyDescent="0.25">
      <c r="A1498"/>
      <c r="B1498"/>
      <c r="C1498"/>
      <c r="D1498"/>
      <c r="E1498" s="95"/>
      <c r="F1498" s="95"/>
      <c r="G1498" s="95"/>
      <c r="H1498" s="95"/>
      <c r="I1498" s="95"/>
      <c r="J1498" s="95"/>
      <c r="K1498" s="95"/>
      <c r="L1498" s="95"/>
      <c r="M1498" s="95"/>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row>
    <row r="1499" spans="1:81" s="9" customFormat="1" x14ac:dyDescent="0.25">
      <c r="A1499"/>
      <c r="B1499"/>
      <c r="C1499"/>
      <c r="D1499"/>
      <c r="E1499" s="95"/>
      <c r="F1499" s="95"/>
      <c r="G1499" s="95"/>
      <c r="H1499" s="95"/>
      <c r="I1499" s="95"/>
      <c r="J1499" s="95"/>
      <c r="K1499" s="95"/>
      <c r="L1499" s="95"/>
      <c r="M1499" s="95"/>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row>
    <row r="1500" spans="1:81" s="9" customFormat="1" x14ac:dyDescent="0.25">
      <c r="A1500"/>
      <c r="B1500"/>
      <c r="C1500"/>
      <c r="D1500"/>
      <c r="E1500" s="95"/>
      <c r="F1500" s="95"/>
      <c r="G1500" s="95"/>
      <c r="H1500" s="95"/>
      <c r="I1500" s="95"/>
      <c r="J1500" s="95"/>
      <c r="K1500" s="95"/>
      <c r="L1500" s="95"/>
      <c r="M1500" s="95"/>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row>
    <row r="1501" spans="1:81" s="9" customFormat="1" x14ac:dyDescent="0.25">
      <c r="A1501"/>
      <c r="B1501"/>
      <c r="C1501"/>
      <c r="D1501"/>
      <c r="E1501" s="95"/>
      <c r="F1501" s="95"/>
      <c r="G1501" s="95"/>
      <c r="H1501" s="95"/>
      <c r="I1501" s="95"/>
      <c r="J1501" s="95"/>
      <c r="K1501" s="95"/>
      <c r="L1501" s="95"/>
      <c r="M1501" s="95"/>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row>
    <row r="1502" spans="1:81" s="9" customFormat="1" x14ac:dyDescent="0.25">
      <c r="A1502"/>
      <c r="B1502"/>
      <c r="C1502"/>
      <c r="D1502"/>
      <c r="E1502" s="95"/>
      <c r="F1502" s="95"/>
      <c r="G1502" s="95"/>
      <c r="H1502" s="95"/>
      <c r="I1502" s="95"/>
      <c r="J1502" s="95"/>
      <c r="K1502" s="95"/>
      <c r="L1502" s="95"/>
      <c r="M1502" s="95"/>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row>
    <row r="1503" spans="1:81" s="9" customFormat="1" x14ac:dyDescent="0.25">
      <c r="A1503"/>
      <c r="B1503"/>
      <c r="C1503"/>
      <c r="D1503"/>
      <c r="E1503" s="95"/>
      <c r="F1503" s="95"/>
      <c r="G1503" s="95"/>
      <c r="H1503" s="95"/>
      <c r="I1503" s="95"/>
      <c r="J1503" s="95"/>
      <c r="K1503" s="95"/>
      <c r="L1503" s="95"/>
      <c r="M1503" s="95"/>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row>
    <row r="1504" spans="1:81" s="9" customFormat="1" x14ac:dyDescent="0.25">
      <c r="A1504"/>
      <c r="B1504"/>
      <c r="C1504"/>
      <c r="D1504"/>
      <c r="E1504" s="95"/>
      <c r="F1504" s="95"/>
      <c r="G1504" s="95"/>
      <c r="H1504" s="95"/>
      <c r="I1504" s="95"/>
      <c r="J1504" s="95"/>
      <c r="K1504" s="95"/>
      <c r="L1504" s="95"/>
      <c r="M1504" s="95"/>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row>
    <row r="1505" spans="1:81" s="9" customFormat="1" x14ac:dyDescent="0.25">
      <c r="A1505"/>
      <c r="B1505"/>
      <c r="C1505"/>
      <c r="D1505"/>
      <c r="E1505" s="95"/>
      <c r="F1505" s="95"/>
      <c r="G1505" s="95"/>
      <c r="H1505" s="95"/>
      <c r="I1505" s="95"/>
      <c r="J1505" s="95"/>
      <c r="K1505" s="95"/>
      <c r="L1505" s="95"/>
      <c r="M1505" s="9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row>
    <row r="1506" spans="1:81" s="9" customFormat="1" x14ac:dyDescent="0.25">
      <c r="A1506"/>
      <c r="B1506"/>
      <c r="C1506"/>
      <c r="D1506"/>
      <c r="E1506" s="95"/>
      <c r="F1506" s="95"/>
      <c r="G1506" s="95"/>
      <c r="H1506" s="95"/>
      <c r="I1506" s="95"/>
      <c r="J1506" s="95"/>
      <c r="K1506" s="95"/>
      <c r="L1506" s="95"/>
      <c r="M1506" s="95"/>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row>
    <row r="1507" spans="1:81" s="9" customFormat="1" x14ac:dyDescent="0.25">
      <c r="A1507"/>
      <c r="B1507"/>
      <c r="C1507"/>
      <c r="D1507"/>
      <c r="E1507" s="95"/>
      <c r="F1507" s="95"/>
      <c r="G1507" s="95"/>
      <c r="H1507" s="95"/>
      <c r="I1507" s="95"/>
      <c r="J1507" s="95"/>
      <c r="K1507" s="95"/>
      <c r="L1507" s="95"/>
      <c r="M1507" s="95"/>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row>
    <row r="1508" spans="1:81" s="9" customFormat="1" x14ac:dyDescent="0.25">
      <c r="A1508"/>
      <c r="B1508"/>
      <c r="C1508"/>
      <c r="D1508"/>
      <c r="E1508" s="95"/>
      <c r="F1508" s="95"/>
      <c r="G1508" s="95"/>
      <c r="H1508" s="95"/>
      <c r="I1508" s="95"/>
      <c r="J1508" s="95"/>
      <c r="K1508" s="95"/>
      <c r="L1508" s="95"/>
      <c r="M1508" s="95"/>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row>
    <row r="1509" spans="1:81" s="9" customFormat="1" x14ac:dyDescent="0.25">
      <c r="A1509"/>
      <c r="B1509"/>
      <c r="C1509"/>
      <c r="D1509"/>
      <c r="E1509" s="95"/>
      <c r="F1509" s="95"/>
      <c r="G1509" s="95"/>
      <c r="H1509" s="95"/>
      <c r="I1509" s="95"/>
      <c r="J1509" s="95"/>
      <c r="K1509" s="95"/>
      <c r="L1509" s="95"/>
      <c r="M1509" s="95"/>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row>
    <row r="1510" spans="1:81" s="9" customFormat="1" x14ac:dyDescent="0.25">
      <c r="A1510"/>
      <c r="B1510"/>
      <c r="C1510"/>
      <c r="D1510"/>
      <c r="E1510" s="95"/>
      <c r="F1510" s="95"/>
      <c r="G1510" s="95"/>
      <c r="H1510" s="95"/>
      <c r="I1510" s="95"/>
      <c r="J1510" s="95"/>
      <c r="K1510" s="95"/>
      <c r="L1510" s="95"/>
      <c r="M1510" s="95"/>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row>
    <row r="1511" spans="1:81" s="9" customFormat="1" x14ac:dyDescent="0.25">
      <c r="A1511"/>
      <c r="B1511"/>
      <c r="C1511"/>
      <c r="D1511"/>
      <c r="E1511" s="95"/>
      <c r="F1511" s="95"/>
      <c r="G1511" s="95"/>
      <c r="H1511" s="95"/>
      <c r="I1511" s="95"/>
      <c r="J1511" s="95"/>
      <c r="K1511" s="95"/>
      <c r="L1511" s="95"/>
      <c r="M1511" s="95"/>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row>
    <row r="1512" spans="1:81" s="9" customFormat="1" x14ac:dyDescent="0.25">
      <c r="A1512"/>
      <c r="B1512"/>
      <c r="C1512"/>
      <c r="D1512"/>
      <c r="E1512" s="95"/>
      <c r="F1512" s="95"/>
      <c r="G1512" s="95"/>
      <c r="H1512" s="95"/>
      <c r="I1512" s="95"/>
      <c r="J1512" s="95"/>
      <c r="K1512" s="95"/>
      <c r="L1512" s="95"/>
      <c r="M1512" s="95"/>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row>
    <row r="1513" spans="1:81" s="9" customFormat="1" x14ac:dyDescent="0.25">
      <c r="A1513"/>
      <c r="B1513"/>
      <c r="C1513"/>
      <c r="D1513"/>
      <c r="E1513" s="95"/>
      <c r="F1513" s="95"/>
      <c r="G1513" s="95"/>
      <c r="H1513" s="95"/>
      <c r="I1513" s="95"/>
      <c r="J1513" s="95"/>
      <c r="K1513" s="95"/>
      <c r="L1513" s="95"/>
      <c r="M1513" s="95"/>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row>
    <row r="1514" spans="1:81" s="9" customFormat="1" x14ac:dyDescent="0.25">
      <c r="A1514"/>
      <c r="B1514"/>
      <c r="C1514"/>
      <c r="D1514"/>
      <c r="E1514" s="95"/>
      <c r="F1514" s="95"/>
      <c r="G1514" s="95"/>
      <c r="H1514" s="95"/>
      <c r="I1514" s="95"/>
      <c r="J1514" s="95"/>
      <c r="K1514" s="95"/>
      <c r="L1514" s="95"/>
      <c r="M1514" s="95"/>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row>
    <row r="1515" spans="1:81" s="9" customFormat="1" x14ac:dyDescent="0.25">
      <c r="A1515"/>
      <c r="B1515"/>
      <c r="C1515"/>
      <c r="D1515"/>
      <c r="E1515" s="95"/>
      <c r="F1515" s="95"/>
      <c r="G1515" s="95"/>
      <c r="H1515" s="95"/>
      <c r="I1515" s="95"/>
      <c r="J1515" s="95"/>
      <c r="K1515" s="95"/>
      <c r="L1515" s="95"/>
      <c r="M1515" s="9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row>
    <row r="1516" spans="1:81" s="9" customFormat="1" x14ac:dyDescent="0.25">
      <c r="A1516"/>
      <c r="B1516"/>
      <c r="C1516"/>
      <c r="D1516"/>
      <c r="E1516" s="95"/>
      <c r="F1516" s="95"/>
      <c r="G1516" s="95"/>
      <c r="H1516" s="95"/>
      <c r="I1516" s="95"/>
      <c r="J1516" s="95"/>
      <c r="K1516" s="95"/>
      <c r="L1516" s="95"/>
      <c r="M1516" s="95"/>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row>
    <row r="1517" spans="1:81" s="9" customFormat="1" x14ac:dyDescent="0.25">
      <c r="A1517"/>
      <c r="B1517"/>
      <c r="C1517"/>
      <c r="D1517"/>
      <c r="E1517" s="95"/>
      <c r="F1517" s="95"/>
      <c r="G1517" s="95"/>
      <c r="H1517" s="95"/>
      <c r="I1517" s="95"/>
      <c r="J1517" s="95"/>
      <c r="K1517" s="95"/>
      <c r="L1517" s="95"/>
      <c r="M1517" s="95"/>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row>
    <row r="1518" spans="1:81" s="9" customFormat="1" x14ac:dyDescent="0.25">
      <c r="A1518"/>
      <c r="B1518"/>
      <c r="C1518"/>
      <c r="D1518"/>
      <c r="E1518" s="95"/>
      <c r="F1518" s="95"/>
      <c r="G1518" s="95"/>
      <c r="H1518" s="95"/>
      <c r="I1518" s="95"/>
      <c r="J1518" s="95"/>
      <c r="K1518" s="95"/>
      <c r="L1518" s="95"/>
      <c r="M1518" s="95"/>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row>
    <row r="1519" spans="1:81" s="9" customFormat="1" x14ac:dyDescent="0.25">
      <c r="A1519"/>
      <c r="B1519"/>
      <c r="C1519"/>
      <c r="D1519"/>
      <c r="E1519" s="95"/>
      <c r="F1519" s="95"/>
      <c r="G1519" s="95"/>
      <c r="H1519" s="95"/>
      <c r="I1519" s="95"/>
      <c r="J1519" s="95"/>
      <c r="K1519" s="95"/>
      <c r="L1519" s="95"/>
      <c r="M1519" s="95"/>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row>
    <row r="1520" spans="1:81" s="9" customFormat="1" x14ac:dyDescent="0.25">
      <c r="A1520"/>
      <c r="B1520"/>
      <c r="C1520"/>
      <c r="D1520"/>
      <c r="E1520" s="95"/>
      <c r="F1520" s="95"/>
      <c r="G1520" s="95"/>
      <c r="H1520" s="95"/>
      <c r="I1520" s="95"/>
      <c r="J1520" s="95"/>
      <c r="K1520" s="95"/>
      <c r="L1520" s="95"/>
      <c r="M1520" s="95"/>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row>
    <row r="1521" spans="1:81" s="9" customFormat="1" x14ac:dyDescent="0.25">
      <c r="A1521"/>
      <c r="B1521"/>
      <c r="C1521"/>
      <c r="D1521"/>
      <c r="E1521" s="95"/>
      <c r="F1521" s="95"/>
      <c r="G1521" s="95"/>
      <c r="H1521" s="95"/>
      <c r="I1521" s="95"/>
      <c r="J1521" s="95"/>
      <c r="K1521" s="95"/>
      <c r="L1521" s="95"/>
      <c r="M1521" s="95"/>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row>
    <row r="1522" spans="1:81" s="9" customFormat="1" x14ac:dyDescent="0.25">
      <c r="A1522"/>
      <c r="B1522"/>
      <c r="C1522"/>
      <c r="D1522"/>
      <c r="E1522" s="95"/>
      <c r="F1522" s="95"/>
      <c r="G1522" s="95"/>
      <c r="H1522" s="95"/>
      <c r="I1522" s="95"/>
      <c r="J1522" s="95"/>
      <c r="K1522" s="95"/>
      <c r="L1522" s="95"/>
      <c r="M1522" s="95"/>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row>
    <row r="1523" spans="1:81" s="9" customFormat="1" x14ac:dyDescent="0.25">
      <c r="A1523"/>
      <c r="B1523"/>
      <c r="C1523"/>
      <c r="D1523"/>
      <c r="E1523" s="95"/>
      <c r="F1523" s="95"/>
      <c r="G1523" s="95"/>
      <c r="H1523" s="95"/>
      <c r="I1523" s="95"/>
      <c r="J1523" s="95"/>
      <c r="K1523" s="95"/>
      <c r="L1523" s="95"/>
      <c r="M1523" s="95"/>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row>
    <row r="1524" spans="1:81" s="9" customFormat="1" x14ac:dyDescent="0.25">
      <c r="A1524"/>
      <c r="B1524"/>
      <c r="C1524"/>
      <c r="D1524"/>
      <c r="E1524" s="95"/>
      <c r="F1524" s="95"/>
      <c r="G1524" s="95"/>
      <c r="H1524" s="95"/>
      <c r="I1524" s="95"/>
      <c r="J1524" s="95"/>
      <c r="K1524" s="95"/>
      <c r="L1524" s="95"/>
      <c r="M1524" s="95"/>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row>
    <row r="1525" spans="1:81" s="9" customFormat="1" x14ac:dyDescent="0.25">
      <c r="A1525"/>
      <c r="B1525"/>
      <c r="C1525"/>
      <c r="D1525"/>
      <c r="E1525" s="95"/>
      <c r="F1525" s="95"/>
      <c r="G1525" s="95"/>
      <c r="H1525" s="95"/>
      <c r="I1525" s="95"/>
      <c r="J1525" s="95"/>
      <c r="K1525" s="95"/>
      <c r="L1525" s="95"/>
      <c r="M1525" s="9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row>
    <row r="1526" spans="1:81" s="9" customFormat="1" x14ac:dyDescent="0.25">
      <c r="A1526"/>
      <c r="B1526"/>
      <c r="C1526"/>
      <c r="D1526"/>
      <c r="E1526" s="95"/>
      <c r="F1526" s="95"/>
      <c r="G1526" s="95"/>
      <c r="H1526" s="95"/>
      <c r="I1526" s="95"/>
      <c r="J1526" s="95"/>
      <c r="K1526" s="95"/>
      <c r="L1526" s="95"/>
      <c r="M1526" s="95"/>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row>
    <row r="1527" spans="1:81" s="9" customFormat="1" x14ac:dyDescent="0.25">
      <c r="A1527"/>
      <c r="B1527"/>
      <c r="C1527"/>
      <c r="D1527"/>
      <c r="E1527" s="95"/>
      <c r="F1527" s="95"/>
      <c r="G1527" s="95"/>
      <c r="H1527" s="95"/>
      <c r="I1527" s="95"/>
      <c r="J1527" s="95"/>
      <c r="K1527" s="95"/>
      <c r="L1527" s="95"/>
      <c r="M1527" s="95"/>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row>
    <row r="1528" spans="1:81" s="9" customFormat="1" x14ac:dyDescent="0.25">
      <c r="A1528"/>
      <c r="B1528"/>
      <c r="C1528"/>
      <c r="D1528"/>
      <c r="E1528" s="95"/>
      <c r="F1528" s="95"/>
      <c r="G1528" s="95"/>
      <c r="H1528" s="95"/>
      <c r="I1528" s="95"/>
      <c r="J1528" s="95"/>
      <c r="K1528" s="95"/>
      <c r="L1528" s="95"/>
      <c r="M1528" s="95"/>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row>
    <row r="1529" spans="1:81" s="9" customFormat="1" x14ac:dyDescent="0.25">
      <c r="A1529"/>
      <c r="B1529"/>
      <c r="C1529"/>
      <c r="D1529"/>
      <c r="E1529" s="95"/>
      <c r="F1529" s="95"/>
      <c r="G1529" s="95"/>
      <c r="H1529" s="95"/>
      <c r="I1529" s="95"/>
      <c r="J1529" s="95"/>
      <c r="K1529" s="95"/>
      <c r="L1529" s="95"/>
      <c r="M1529" s="95"/>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row>
    <row r="1530" spans="1:81" s="9" customFormat="1" x14ac:dyDescent="0.25">
      <c r="A1530"/>
      <c r="B1530"/>
      <c r="C1530"/>
      <c r="D1530"/>
      <c r="E1530" s="95"/>
      <c r="F1530" s="95"/>
      <c r="G1530" s="95"/>
      <c r="H1530" s="95"/>
      <c r="I1530" s="95"/>
      <c r="J1530" s="95"/>
      <c r="K1530" s="95"/>
      <c r="L1530" s="95"/>
      <c r="M1530" s="95"/>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row>
    <row r="1531" spans="1:81" s="9" customFormat="1" x14ac:dyDescent="0.25">
      <c r="A1531"/>
      <c r="B1531"/>
      <c r="C1531"/>
      <c r="D1531"/>
      <c r="E1531" s="95"/>
      <c r="F1531" s="95"/>
      <c r="G1531" s="95"/>
      <c r="H1531" s="95"/>
      <c r="I1531" s="95"/>
      <c r="J1531" s="95"/>
      <c r="K1531" s="95"/>
      <c r="L1531" s="95"/>
      <c r="M1531" s="95"/>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row>
    <row r="1532" spans="1:81" s="9" customFormat="1" x14ac:dyDescent="0.25">
      <c r="A1532"/>
      <c r="B1532"/>
      <c r="C1532"/>
      <c r="D1532"/>
      <c r="E1532" s="95"/>
      <c r="F1532" s="95"/>
      <c r="G1532" s="95"/>
      <c r="H1532" s="95"/>
      <c r="I1532" s="95"/>
      <c r="J1532" s="95"/>
      <c r="K1532" s="95"/>
      <c r="L1532" s="95"/>
      <c r="M1532" s="95"/>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row>
    <row r="1533" spans="1:81" s="9" customFormat="1" x14ac:dyDescent="0.25">
      <c r="A1533"/>
      <c r="B1533"/>
      <c r="C1533"/>
      <c r="D1533"/>
      <c r="E1533" s="95"/>
      <c r="F1533" s="95"/>
      <c r="G1533" s="95"/>
      <c r="H1533" s="95"/>
      <c r="I1533" s="95"/>
      <c r="J1533" s="95"/>
      <c r="K1533" s="95"/>
      <c r="L1533" s="95"/>
      <c r="M1533" s="95"/>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row>
    <row r="1534" spans="1:81" s="9" customFormat="1" x14ac:dyDescent="0.25">
      <c r="A1534"/>
      <c r="B1534"/>
      <c r="C1534"/>
      <c r="D1534"/>
      <c r="E1534" s="95"/>
      <c r="F1534" s="95"/>
      <c r="G1534" s="95"/>
      <c r="H1534" s="95"/>
      <c r="I1534" s="95"/>
      <c r="J1534" s="95"/>
      <c r="K1534" s="95"/>
      <c r="L1534" s="95"/>
      <c r="M1534" s="95"/>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row>
    <row r="1535" spans="1:81" s="9" customFormat="1" x14ac:dyDescent="0.25">
      <c r="A1535"/>
      <c r="B1535"/>
      <c r="C1535"/>
      <c r="D1535"/>
      <c r="E1535" s="95"/>
      <c r="F1535" s="95"/>
      <c r="G1535" s="95"/>
      <c r="H1535" s="95"/>
      <c r="I1535" s="95"/>
      <c r="J1535" s="95"/>
      <c r="K1535" s="95"/>
      <c r="L1535" s="95"/>
      <c r="M1535" s="9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row>
    <row r="1536" spans="1:81" s="9" customFormat="1" x14ac:dyDescent="0.25">
      <c r="A1536"/>
      <c r="B1536"/>
      <c r="C1536"/>
      <c r="D1536"/>
      <c r="E1536" s="95"/>
      <c r="F1536" s="95"/>
      <c r="G1536" s="95"/>
      <c r="H1536" s="95"/>
      <c r="I1536" s="95"/>
      <c r="J1536" s="95"/>
      <c r="K1536" s="95"/>
      <c r="L1536" s="95"/>
      <c r="M1536" s="95"/>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row>
    <row r="1537" spans="1:81" s="9" customFormat="1" x14ac:dyDescent="0.25">
      <c r="A1537"/>
      <c r="B1537"/>
      <c r="C1537"/>
      <c r="D1537"/>
      <c r="E1537" s="95"/>
      <c r="F1537" s="95"/>
      <c r="G1537" s="95"/>
      <c r="H1537" s="95"/>
      <c r="I1537" s="95"/>
      <c r="J1537" s="95"/>
      <c r="K1537" s="95"/>
      <c r="L1537" s="95"/>
      <c r="M1537" s="95"/>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row>
    <row r="1538" spans="1:81" s="9" customFormat="1" x14ac:dyDescent="0.25">
      <c r="A1538"/>
      <c r="B1538"/>
      <c r="C1538"/>
      <c r="D1538"/>
      <c r="E1538" s="95"/>
      <c r="F1538" s="95"/>
      <c r="G1538" s="95"/>
      <c r="H1538" s="95"/>
      <c r="I1538" s="95"/>
      <c r="J1538" s="95"/>
      <c r="K1538" s="95"/>
      <c r="L1538" s="95"/>
      <c r="M1538" s="95"/>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row>
    <row r="1539" spans="1:81" s="9" customFormat="1" x14ac:dyDescent="0.25">
      <c r="A1539"/>
      <c r="B1539"/>
      <c r="C1539"/>
      <c r="D1539"/>
      <c r="E1539" s="95"/>
      <c r="F1539" s="95"/>
      <c r="G1539" s="95"/>
      <c r="H1539" s="95"/>
      <c r="I1539" s="95"/>
      <c r="J1539" s="95"/>
      <c r="K1539" s="95"/>
      <c r="L1539" s="95"/>
      <c r="M1539" s="95"/>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row>
    <row r="1540" spans="1:81" s="9" customFormat="1" x14ac:dyDescent="0.25">
      <c r="A1540"/>
      <c r="B1540"/>
      <c r="C1540"/>
      <c r="D1540"/>
      <c r="E1540" s="95"/>
      <c r="F1540" s="95"/>
      <c r="G1540" s="95"/>
      <c r="H1540" s="95"/>
      <c r="I1540" s="95"/>
      <c r="J1540" s="95"/>
      <c r="K1540" s="95"/>
      <c r="L1540" s="95"/>
      <c r="M1540" s="95"/>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row>
    <row r="1541" spans="1:81" s="9" customFormat="1" x14ac:dyDescent="0.25">
      <c r="A1541"/>
      <c r="B1541"/>
      <c r="C1541"/>
      <c r="D1541"/>
      <c r="E1541" s="95"/>
      <c r="F1541" s="95"/>
      <c r="G1541" s="95"/>
      <c r="H1541" s="95"/>
      <c r="I1541" s="95"/>
      <c r="J1541" s="95"/>
      <c r="K1541" s="95"/>
      <c r="L1541" s="95"/>
      <c r="M1541" s="95"/>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row>
    <row r="1542" spans="1:81" s="9" customFormat="1" x14ac:dyDescent="0.25">
      <c r="A1542"/>
      <c r="B1542"/>
      <c r="C1542"/>
      <c r="D1542"/>
      <c r="E1542" s="95"/>
      <c r="F1542" s="95"/>
      <c r="G1542" s="95"/>
      <c r="H1542" s="95"/>
      <c r="I1542" s="95"/>
      <c r="J1542" s="95"/>
      <c r="K1542" s="95"/>
      <c r="L1542" s="95"/>
      <c r="M1542" s="95"/>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row>
    <row r="1543" spans="1:81" s="9" customFormat="1" x14ac:dyDescent="0.25">
      <c r="A1543"/>
      <c r="B1543"/>
      <c r="C1543"/>
      <c r="D1543"/>
      <c r="E1543" s="95"/>
      <c r="F1543" s="95"/>
      <c r="G1543" s="95"/>
      <c r="H1543" s="95"/>
      <c r="I1543" s="95"/>
      <c r="J1543" s="95"/>
      <c r="K1543" s="95"/>
      <c r="L1543" s="95"/>
      <c r="M1543" s="95"/>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row>
    <row r="1544" spans="1:81" s="9" customFormat="1" x14ac:dyDescent="0.25">
      <c r="A1544"/>
      <c r="B1544"/>
      <c r="C1544"/>
      <c r="D1544"/>
      <c r="E1544" s="95"/>
      <c r="F1544" s="95"/>
      <c r="G1544" s="95"/>
      <c r="H1544" s="95"/>
      <c r="I1544" s="95"/>
      <c r="J1544" s="95"/>
      <c r="K1544" s="95"/>
      <c r="L1544" s="95"/>
      <c r="M1544" s="95"/>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row>
    <row r="1545" spans="1:81" s="9" customFormat="1" x14ac:dyDescent="0.25">
      <c r="A1545"/>
      <c r="B1545"/>
      <c r="C1545"/>
      <c r="D1545"/>
      <c r="E1545" s="95"/>
      <c r="F1545" s="95"/>
      <c r="G1545" s="95"/>
      <c r="H1545" s="95"/>
      <c r="I1545" s="95"/>
      <c r="J1545" s="95"/>
      <c r="K1545" s="95"/>
      <c r="L1545" s="95"/>
      <c r="M1545" s="9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row>
    <row r="1546" spans="1:81" s="9" customFormat="1" x14ac:dyDescent="0.25">
      <c r="A1546"/>
      <c r="B1546"/>
      <c r="C1546"/>
      <c r="D1546"/>
      <c r="E1546" s="95"/>
      <c r="F1546" s="95"/>
      <c r="G1546" s="95"/>
      <c r="H1546" s="95"/>
      <c r="I1546" s="95"/>
      <c r="J1546" s="95"/>
      <c r="K1546" s="95"/>
      <c r="L1546" s="95"/>
      <c r="M1546" s="95"/>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row>
    <row r="1547" spans="1:81" s="9" customFormat="1" x14ac:dyDescent="0.25">
      <c r="A1547"/>
      <c r="B1547"/>
      <c r="C1547"/>
      <c r="D1547"/>
      <c r="E1547" s="95"/>
      <c r="F1547" s="95"/>
      <c r="G1547" s="95"/>
      <c r="H1547" s="95"/>
      <c r="I1547" s="95"/>
      <c r="J1547" s="95"/>
      <c r="K1547" s="95"/>
      <c r="L1547" s="95"/>
      <c r="M1547" s="95"/>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row>
    <row r="1548" spans="1:81" s="9" customFormat="1" x14ac:dyDescent="0.25">
      <c r="A1548"/>
      <c r="B1548"/>
      <c r="C1548"/>
      <c r="D1548"/>
      <c r="E1548" s="95"/>
      <c r="F1548" s="95"/>
      <c r="G1548" s="95"/>
      <c r="H1548" s="95"/>
      <c r="I1548" s="95"/>
      <c r="J1548" s="95"/>
      <c r="K1548" s="95"/>
      <c r="L1548" s="95"/>
      <c r="M1548" s="95"/>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row>
    <row r="1549" spans="1:81" s="9" customFormat="1" x14ac:dyDescent="0.25">
      <c r="A1549"/>
      <c r="B1549"/>
      <c r="C1549"/>
      <c r="D1549"/>
      <c r="E1549" s="95"/>
      <c r="F1549" s="95"/>
      <c r="G1549" s="95"/>
      <c r="H1549" s="95"/>
      <c r="I1549" s="95"/>
      <c r="J1549" s="95"/>
      <c r="K1549" s="95"/>
      <c r="L1549" s="95"/>
      <c r="M1549" s="95"/>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row>
    <row r="1550" spans="1:81" s="9" customFormat="1" x14ac:dyDescent="0.25">
      <c r="A1550"/>
      <c r="B1550"/>
      <c r="C1550"/>
      <c r="D1550"/>
      <c r="E1550" s="95"/>
      <c r="F1550" s="95"/>
      <c r="G1550" s="95"/>
      <c r="H1550" s="95"/>
      <c r="I1550" s="95"/>
      <c r="J1550" s="95"/>
      <c r="K1550" s="95"/>
      <c r="L1550" s="95"/>
      <c r="M1550" s="95"/>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row>
    <row r="1551" spans="1:81" s="9" customFormat="1" x14ac:dyDescent="0.25">
      <c r="A1551"/>
      <c r="B1551"/>
      <c r="C1551"/>
      <c r="D1551"/>
      <c r="E1551" s="95"/>
      <c r="F1551" s="95"/>
      <c r="G1551" s="95"/>
      <c r="H1551" s="95"/>
      <c r="I1551" s="95"/>
      <c r="J1551" s="95"/>
      <c r="K1551" s="95"/>
      <c r="L1551" s="95"/>
      <c r="M1551" s="95"/>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row>
    <row r="1552" spans="1:81" s="9" customFormat="1" x14ac:dyDescent="0.25">
      <c r="A1552"/>
      <c r="B1552"/>
      <c r="C1552"/>
      <c r="D1552"/>
      <c r="E1552" s="95"/>
      <c r="F1552" s="95"/>
      <c r="G1552" s="95"/>
      <c r="H1552" s="95"/>
      <c r="I1552" s="95"/>
      <c r="J1552" s="95"/>
      <c r="K1552" s="95"/>
      <c r="L1552" s="95"/>
      <c r="M1552" s="95"/>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row>
    <row r="1553" spans="1:81" s="9" customFormat="1" x14ac:dyDescent="0.25">
      <c r="A1553"/>
      <c r="B1553"/>
      <c r="C1553"/>
      <c r="D1553"/>
      <c r="E1553" s="95"/>
      <c r="F1553" s="95"/>
      <c r="G1553" s="95"/>
      <c r="H1553" s="95"/>
      <c r="I1553" s="95"/>
      <c r="J1553" s="95"/>
      <c r="K1553" s="95"/>
      <c r="L1553" s="95"/>
      <c r="M1553" s="95"/>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row>
    <row r="1554" spans="1:81" s="9" customFormat="1" x14ac:dyDescent="0.25">
      <c r="A1554"/>
      <c r="B1554"/>
      <c r="C1554"/>
      <c r="D1554"/>
      <c r="E1554" s="95"/>
      <c r="F1554" s="95"/>
      <c r="G1554" s="95"/>
      <c r="H1554" s="95"/>
      <c r="I1554" s="95"/>
      <c r="J1554" s="95"/>
      <c r="K1554" s="95"/>
      <c r="L1554" s="95"/>
      <c r="M1554" s="95"/>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row>
    <row r="1555" spans="1:81" s="9" customFormat="1" x14ac:dyDescent="0.25">
      <c r="A1555"/>
      <c r="B1555"/>
      <c r="C1555"/>
      <c r="D1555"/>
      <c r="E1555" s="95"/>
      <c r="F1555" s="95"/>
      <c r="G1555" s="95"/>
      <c r="H1555" s="95"/>
      <c r="I1555" s="95"/>
      <c r="J1555" s="95"/>
      <c r="K1555" s="95"/>
      <c r="L1555" s="95"/>
      <c r="M1555" s="9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row>
    <row r="1556" spans="1:81" s="9" customFormat="1" x14ac:dyDescent="0.25">
      <c r="A1556"/>
      <c r="B1556"/>
      <c r="C1556"/>
      <c r="D1556"/>
      <c r="E1556" s="95"/>
      <c r="F1556" s="95"/>
      <c r="G1556" s="95"/>
      <c r="H1556" s="95"/>
      <c r="I1556" s="95"/>
      <c r="J1556" s="95"/>
      <c r="K1556" s="95"/>
      <c r="L1556" s="95"/>
      <c r="M1556" s="95"/>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row>
    <row r="1557" spans="1:81" s="9" customFormat="1" x14ac:dyDescent="0.25">
      <c r="A1557"/>
      <c r="B1557"/>
      <c r="C1557"/>
      <c r="D1557"/>
      <c r="E1557" s="95"/>
      <c r="F1557" s="95"/>
      <c r="G1557" s="95"/>
      <c r="H1557" s="95"/>
      <c r="I1557" s="95"/>
      <c r="J1557" s="95"/>
      <c r="K1557" s="95"/>
      <c r="L1557" s="95"/>
      <c r="M1557" s="95"/>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row>
    <row r="1558" spans="1:81" s="9" customFormat="1" x14ac:dyDescent="0.25">
      <c r="A1558"/>
      <c r="B1558"/>
      <c r="C1558"/>
      <c r="D1558"/>
      <c r="E1558" s="95"/>
      <c r="F1558" s="95"/>
      <c r="G1558" s="95"/>
      <c r="H1558" s="95"/>
      <c r="I1558" s="95"/>
      <c r="J1558" s="95"/>
      <c r="K1558" s="95"/>
      <c r="L1558" s="95"/>
      <c r="M1558" s="95"/>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row>
    <row r="1559" spans="1:81" s="9" customFormat="1" x14ac:dyDescent="0.25">
      <c r="A1559"/>
      <c r="B1559"/>
      <c r="C1559"/>
      <c r="D1559"/>
      <c r="E1559" s="95"/>
      <c r="F1559" s="95"/>
      <c r="G1559" s="95"/>
      <c r="H1559" s="95"/>
      <c r="I1559" s="95"/>
      <c r="J1559" s="95"/>
      <c r="K1559" s="95"/>
      <c r="L1559" s="95"/>
      <c r="M1559" s="95"/>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row>
    <row r="1560" spans="1:81" s="9" customFormat="1" x14ac:dyDescent="0.25">
      <c r="A1560"/>
      <c r="B1560"/>
      <c r="C1560"/>
      <c r="D1560"/>
      <c r="E1560" s="95"/>
      <c r="F1560" s="95"/>
      <c r="G1560" s="95"/>
      <c r="H1560" s="95"/>
      <c r="I1560" s="95"/>
      <c r="J1560" s="95"/>
      <c r="K1560" s="95"/>
      <c r="L1560" s="95"/>
      <c r="M1560" s="95"/>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row>
    <row r="1561" spans="1:81" s="9" customFormat="1" x14ac:dyDescent="0.25">
      <c r="A1561"/>
      <c r="B1561"/>
      <c r="C1561"/>
      <c r="D1561"/>
      <c r="E1561" s="95"/>
      <c r="F1561" s="95"/>
      <c r="G1561" s="95"/>
      <c r="H1561" s="95"/>
      <c r="I1561" s="95"/>
      <c r="J1561" s="95"/>
      <c r="K1561" s="95"/>
      <c r="L1561" s="95"/>
      <c r="M1561" s="95"/>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row>
    <row r="1562" spans="1:81" s="9" customFormat="1" x14ac:dyDescent="0.25">
      <c r="A1562"/>
      <c r="B1562"/>
      <c r="C1562"/>
      <c r="D1562"/>
      <c r="E1562" s="95"/>
      <c r="F1562" s="95"/>
      <c r="G1562" s="95"/>
      <c r="H1562" s="95"/>
      <c r="I1562" s="95"/>
      <c r="J1562" s="95"/>
      <c r="K1562" s="95"/>
      <c r="L1562" s="95"/>
      <c r="M1562" s="95"/>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row>
    <row r="1563" spans="1:81" s="9" customFormat="1" x14ac:dyDescent="0.25">
      <c r="A1563"/>
      <c r="B1563"/>
      <c r="C1563"/>
      <c r="D1563"/>
      <c r="E1563" s="95"/>
      <c r="F1563" s="95"/>
      <c r="G1563" s="95"/>
      <c r="H1563" s="95"/>
      <c r="I1563" s="95"/>
      <c r="J1563" s="95"/>
      <c r="K1563" s="95"/>
      <c r="L1563" s="95"/>
      <c r="M1563" s="95"/>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row>
    <row r="1564" spans="1:81" s="9" customFormat="1" x14ac:dyDescent="0.25">
      <c r="A1564"/>
      <c r="B1564"/>
      <c r="C1564"/>
      <c r="D1564"/>
      <c r="E1564" s="95"/>
      <c r="F1564" s="95"/>
      <c r="G1564" s="95"/>
      <c r="H1564" s="95"/>
      <c r="I1564" s="95"/>
      <c r="J1564" s="95"/>
      <c r="K1564" s="95"/>
      <c r="L1564" s="95"/>
      <c r="M1564" s="95"/>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row>
    <row r="1565" spans="1:81" s="9" customFormat="1" x14ac:dyDescent="0.25">
      <c r="A1565"/>
      <c r="B1565"/>
      <c r="C1565"/>
      <c r="D1565"/>
      <c r="E1565" s="95"/>
      <c r="F1565" s="95"/>
      <c r="G1565" s="95"/>
      <c r="H1565" s="95"/>
      <c r="I1565" s="95"/>
      <c r="J1565" s="95"/>
      <c r="K1565" s="95"/>
      <c r="L1565" s="95"/>
      <c r="M1565" s="9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row>
    <row r="1566" spans="1:81" s="9" customFormat="1" x14ac:dyDescent="0.25">
      <c r="A1566"/>
      <c r="B1566"/>
      <c r="C1566"/>
      <c r="D1566"/>
      <c r="E1566" s="95"/>
      <c r="F1566" s="95"/>
      <c r="G1566" s="95"/>
      <c r="H1566" s="95"/>
      <c r="I1566" s="95"/>
      <c r="J1566" s="95"/>
      <c r="K1566" s="95"/>
      <c r="L1566" s="95"/>
      <c r="M1566" s="95"/>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row>
    <row r="1567" spans="1:81" s="9" customFormat="1" x14ac:dyDescent="0.25">
      <c r="A1567"/>
      <c r="B1567"/>
      <c r="C1567"/>
      <c r="D1567"/>
      <c r="E1567" s="95"/>
      <c r="F1567" s="95"/>
      <c r="G1567" s="95"/>
      <c r="H1567" s="95"/>
      <c r="I1567" s="95"/>
      <c r="J1567" s="95"/>
      <c r="K1567" s="95"/>
      <c r="L1567" s="95"/>
      <c r="M1567" s="95"/>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row>
    <row r="1568" spans="1:81" s="9" customFormat="1" x14ac:dyDescent="0.25">
      <c r="A1568"/>
      <c r="B1568"/>
      <c r="C1568"/>
      <c r="D1568"/>
      <c r="E1568" s="95"/>
      <c r="F1568" s="95"/>
      <c r="G1568" s="95"/>
      <c r="H1568" s="95"/>
      <c r="I1568" s="95"/>
      <c r="J1568" s="95"/>
      <c r="K1568" s="95"/>
      <c r="L1568" s="95"/>
      <c r="M1568" s="95"/>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row>
    <row r="1569" spans="1:81" s="9" customFormat="1" x14ac:dyDescent="0.25">
      <c r="A1569"/>
      <c r="B1569"/>
      <c r="C1569"/>
      <c r="D1569"/>
      <c r="E1569" s="95"/>
      <c r="F1569" s="95"/>
      <c r="G1569" s="95"/>
      <c r="H1569" s="95"/>
      <c r="I1569" s="95"/>
      <c r="J1569" s="95"/>
      <c r="K1569" s="95"/>
      <c r="L1569" s="95"/>
      <c r="M1569" s="95"/>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row>
    <row r="1570" spans="1:81" s="9" customFormat="1" x14ac:dyDescent="0.25">
      <c r="A1570"/>
      <c r="B1570"/>
      <c r="C1570"/>
      <c r="D1570"/>
      <c r="E1570" s="95"/>
      <c r="F1570" s="95"/>
      <c r="G1570" s="95"/>
      <c r="H1570" s="95"/>
      <c r="I1570" s="95"/>
      <c r="J1570" s="95"/>
      <c r="K1570" s="95"/>
      <c r="L1570" s="95"/>
      <c r="M1570" s="95"/>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row>
    <row r="1571" spans="1:81" s="9" customFormat="1" x14ac:dyDescent="0.25">
      <c r="A1571"/>
      <c r="B1571"/>
      <c r="C1571"/>
      <c r="D1571"/>
      <c r="E1571" s="95"/>
      <c r="F1571" s="95"/>
      <c r="G1571" s="95"/>
      <c r="H1571" s="95"/>
      <c r="I1571" s="95"/>
      <c r="J1571" s="95"/>
      <c r="K1571" s="95"/>
      <c r="L1571" s="95"/>
      <c r="M1571" s="95"/>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row>
    <row r="1572" spans="1:81" s="9" customFormat="1" x14ac:dyDescent="0.25">
      <c r="A1572"/>
      <c r="B1572"/>
      <c r="C1572"/>
      <c r="D1572"/>
      <c r="E1572" s="95"/>
      <c r="F1572" s="95"/>
      <c r="G1572" s="95"/>
      <c r="H1572" s="95"/>
      <c r="I1572" s="95"/>
      <c r="J1572" s="95"/>
      <c r="K1572" s="95"/>
      <c r="L1572" s="95"/>
      <c r="M1572" s="95"/>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row>
    <row r="1573" spans="1:81" s="9" customFormat="1" x14ac:dyDescent="0.25">
      <c r="A1573"/>
      <c r="B1573"/>
      <c r="C1573"/>
      <c r="D1573"/>
      <c r="E1573" s="95"/>
      <c r="F1573" s="95"/>
      <c r="G1573" s="95"/>
      <c r="H1573" s="95"/>
      <c r="I1573" s="95"/>
      <c r="J1573" s="95"/>
      <c r="K1573" s="95"/>
      <c r="L1573" s="95"/>
      <c r="M1573" s="95"/>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row>
    <row r="1574" spans="1:81" s="9" customFormat="1" x14ac:dyDescent="0.25">
      <c r="A1574"/>
      <c r="B1574"/>
      <c r="C1574"/>
      <c r="D1574"/>
      <c r="E1574" s="95"/>
      <c r="F1574" s="95"/>
      <c r="G1574" s="95"/>
      <c r="H1574" s="95"/>
      <c r="I1574" s="95"/>
      <c r="J1574" s="95"/>
      <c r="K1574" s="95"/>
      <c r="L1574" s="95"/>
      <c r="M1574" s="95"/>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row>
    <row r="1575" spans="1:81" s="9" customFormat="1" x14ac:dyDescent="0.25">
      <c r="A1575"/>
      <c r="B1575"/>
      <c r="C1575"/>
      <c r="D1575"/>
      <c r="E1575" s="95"/>
      <c r="F1575" s="95"/>
      <c r="G1575" s="95"/>
      <c r="H1575" s="95"/>
      <c r="I1575" s="95"/>
      <c r="J1575" s="95"/>
      <c r="K1575" s="95"/>
      <c r="L1575" s="95"/>
      <c r="M1575" s="9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row>
    <row r="1576" spans="1:81" s="9" customFormat="1" x14ac:dyDescent="0.25">
      <c r="A1576"/>
      <c r="B1576"/>
      <c r="C1576"/>
      <c r="D1576"/>
      <c r="E1576" s="95"/>
      <c r="F1576" s="95"/>
      <c r="G1576" s="95"/>
      <c r="H1576" s="95"/>
      <c r="I1576" s="95"/>
      <c r="J1576" s="95"/>
      <c r="K1576" s="95"/>
      <c r="L1576" s="95"/>
      <c r="M1576" s="95"/>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row>
    <row r="1577" spans="1:81" s="9" customFormat="1" x14ac:dyDescent="0.25">
      <c r="A1577"/>
      <c r="B1577"/>
      <c r="C1577"/>
      <c r="D1577"/>
      <c r="E1577" s="95"/>
      <c r="F1577" s="95"/>
      <c r="G1577" s="95"/>
      <c r="H1577" s="95"/>
      <c r="I1577" s="95"/>
      <c r="J1577" s="95"/>
      <c r="K1577" s="95"/>
      <c r="L1577" s="95"/>
      <c r="M1577" s="95"/>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row>
    <row r="1578" spans="1:81" s="9" customFormat="1" x14ac:dyDescent="0.25">
      <c r="A1578"/>
      <c r="B1578"/>
      <c r="C1578"/>
      <c r="D1578"/>
      <c r="E1578" s="95"/>
      <c r="F1578" s="95"/>
      <c r="G1578" s="95"/>
      <c r="H1578" s="95"/>
      <c r="I1578" s="95"/>
      <c r="J1578" s="95"/>
      <c r="K1578" s="95"/>
      <c r="L1578" s="95"/>
      <c r="M1578" s="95"/>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row>
    <row r="1579" spans="1:81" s="9" customFormat="1" x14ac:dyDescent="0.25">
      <c r="A1579"/>
      <c r="B1579"/>
      <c r="C1579"/>
      <c r="D1579"/>
      <c r="E1579" s="95"/>
      <c r="F1579" s="95"/>
      <c r="G1579" s="95"/>
      <c r="H1579" s="95"/>
      <c r="I1579" s="95"/>
      <c r="J1579" s="95"/>
      <c r="K1579" s="95"/>
      <c r="L1579" s="95"/>
      <c r="M1579" s="95"/>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row>
    <row r="1580" spans="1:81" s="9" customFormat="1" x14ac:dyDescent="0.25">
      <c r="A1580"/>
      <c r="B1580"/>
      <c r="C1580"/>
      <c r="D1580"/>
      <c r="E1580" s="95"/>
      <c r="F1580" s="95"/>
      <c r="G1580" s="95"/>
      <c r="H1580" s="95"/>
      <c r="I1580" s="95"/>
      <c r="J1580" s="95"/>
      <c r="K1580" s="95"/>
      <c r="L1580" s="95"/>
      <c r="M1580" s="95"/>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row>
    <row r="1581" spans="1:81" s="9" customFormat="1" x14ac:dyDescent="0.25">
      <c r="A1581"/>
      <c r="B1581"/>
      <c r="C1581"/>
      <c r="D1581"/>
      <c r="E1581" s="95"/>
      <c r="F1581" s="95"/>
      <c r="G1581" s="95"/>
      <c r="H1581" s="95"/>
      <c r="I1581" s="95"/>
      <c r="J1581" s="95"/>
      <c r="K1581" s="95"/>
      <c r="L1581" s="95"/>
      <c r="M1581" s="95"/>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row>
    <row r="1582" spans="1:81" s="9" customFormat="1" x14ac:dyDescent="0.25">
      <c r="A1582"/>
      <c r="B1582"/>
      <c r="C1582"/>
      <c r="D1582"/>
      <c r="E1582" s="95"/>
      <c r="F1582" s="95"/>
      <c r="G1582" s="95"/>
      <c r="H1582" s="95"/>
      <c r="I1582" s="95"/>
      <c r="J1582" s="95"/>
      <c r="K1582" s="95"/>
      <c r="L1582" s="95"/>
      <c r="M1582" s="95"/>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row>
    <row r="1583" spans="1:81" s="9" customFormat="1" x14ac:dyDescent="0.25">
      <c r="A1583"/>
      <c r="B1583"/>
      <c r="C1583"/>
      <c r="D1583"/>
      <c r="E1583" s="95"/>
      <c r="F1583" s="95"/>
      <c r="G1583" s="95"/>
      <c r="H1583" s="95"/>
      <c r="I1583" s="95"/>
      <c r="J1583" s="95"/>
      <c r="K1583" s="95"/>
      <c r="L1583" s="95"/>
      <c r="M1583" s="95"/>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row>
    <row r="1584" spans="1:81" s="9" customFormat="1" x14ac:dyDescent="0.25">
      <c r="A1584"/>
      <c r="B1584"/>
      <c r="C1584"/>
      <c r="D1584"/>
      <c r="E1584" s="95"/>
      <c r="F1584" s="95"/>
      <c r="G1584" s="95"/>
      <c r="H1584" s="95"/>
      <c r="I1584" s="95"/>
      <c r="J1584" s="95"/>
      <c r="K1584" s="95"/>
      <c r="L1584" s="95"/>
      <c r="M1584" s="95"/>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row>
    <row r="1585" spans="1:81" s="9" customFormat="1" x14ac:dyDescent="0.25">
      <c r="A1585"/>
      <c r="B1585"/>
      <c r="C1585"/>
      <c r="D1585"/>
      <c r="E1585" s="95"/>
      <c r="F1585" s="95"/>
      <c r="G1585" s="95"/>
      <c r="H1585" s="95"/>
      <c r="I1585" s="95"/>
      <c r="J1585" s="95"/>
      <c r="K1585" s="95"/>
      <c r="L1585" s="95"/>
      <c r="M1585" s="9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row>
    <row r="1586" spans="1:81" s="9" customFormat="1" x14ac:dyDescent="0.25">
      <c r="A1586"/>
      <c r="B1586"/>
      <c r="C1586"/>
      <c r="D1586"/>
      <c r="E1586" s="95"/>
      <c r="F1586" s="95"/>
      <c r="G1586" s="95"/>
      <c r="H1586" s="95"/>
      <c r="I1586" s="95"/>
      <c r="J1586" s="95"/>
      <c r="K1586" s="95"/>
      <c r="L1586" s="95"/>
      <c r="M1586" s="95"/>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row>
    <row r="1587" spans="1:81" s="9" customFormat="1" x14ac:dyDescent="0.25">
      <c r="A1587"/>
      <c r="B1587"/>
      <c r="C1587"/>
      <c r="D1587"/>
      <c r="E1587" s="95"/>
      <c r="F1587" s="95"/>
      <c r="G1587" s="95"/>
      <c r="H1587" s="95"/>
      <c r="I1587" s="95"/>
      <c r="J1587" s="95"/>
      <c r="K1587" s="95"/>
      <c r="L1587" s="95"/>
      <c r="M1587" s="95"/>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row>
    <row r="1588" spans="1:81" s="9" customFormat="1" x14ac:dyDescent="0.25">
      <c r="A1588"/>
      <c r="B1588"/>
      <c r="C1588"/>
      <c r="D1588"/>
      <c r="E1588" s="95"/>
      <c r="F1588" s="95"/>
      <c r="G1588" s="95"/>
      <c r="H1588" s="95"/>
      <c r="I1588" s="95"/>
      <c r="J1588" s="95"/>
      <c r="K1588" s="95"/>
      <c r="L1588" s="95"/>
      <c r="M1588" s="95"/>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row>
    <row r="1589" spans="1:81" s="9" customFormat="1" x14ac:dyDescent="0.25">
      <c r="A1589"/>
      <c r="B1589"/>
      <c r="C1589"/>
      <c r="D1589"/>
      <c r="E1589" s="95"/>
      <c r="F1589" s="95"/>
      <c r="G1589" s="95"/>
      <c r="H1589" s="95"/>
      <c r="I1589" s="95"/>
      <c r="J1589" s="95"/>
      <c r="K1589" s="95"/>
      <c r="L1589" s="95"/>
      <c r="M1589" s="95"/>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row>
    <row r="1590" spans="1:81" s="9" customFormat="1" x14ac:dyDescent="0.25">
      <c r="A1590"/>
      <c r="B1590"/>
      <c r="C1590"/>
      <c r="D1590"/>
      <c r="E1590" s="95"/>
      <c r="F1590" s="95"/>
      <c r="G1590" s="95"/>
      <c r="H1590" s="95"/>
      <c r="I1590" s="95"/>
      <c r="J1590" s="95"/>
      <c r="K1590" s="95"/>
      <c r="L1590" s="95"/>
      <c r="M1590" s="95"/>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row>
    <row r="1591" spans="1:81" s="9" customFormat="1" x14ac:dyDescent="0.25">
      <c r="A1591"/>
      <c r="B1591"/>
      <c r="C1591"/>
      <c r="D1591"/>
      <c r="E1591" s="95"/>
      <c r="F1591" s="95"/>
      <c r="G1591" s="95"/>
      <c r="H1591" s="95"/>
      <c r="I1591" s="95"/>
      <c r="J1591" s="95"/>
      <c r="K1591" s="95"/>
      <c r="L1591" s="95"/>
      <c r="M1591" s="95"/>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row>
    <row r="1592" spans="1:81" s="9" customFormat="1" x14ac:dyDescent="0.25">
      <c r="A1592"/>
      <c r="B1592"/>
      <c r="C1592"/>
      <c r="D1592"/>
      <c r="E1592" s="95"/>
      <c r="F1592" s="95"/>
      <c r="G1592" s="95"/>
      <c r="H1592" s="95"/>
      <c r="I1592" s="95"/>
      <c r="J1592" s="95"/>
      <c r="K1592" s="95"/>
      <c r="L1592" s="95"/>
      <c r="M1592" s="95"/>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row>
    <row r="1593" spans="1:81" s="9" customFormat="1" x14ac:dyDescent="0.25">
      <c r="A1593"/>
      <c r="B1593"/>
      <c r="C1593"/>
      <c r="D1593"/>
      <c r="E1593" s="95"/>
      <c r="F1593" s="95"/>
      <c r="G1593" s="95"/>
      <c r="H1593" s="95"/>
      <c r="I1593" s="95"/>
      <c r="J1593" s="95"/>
      <c r="K1593" s="95"/>
      <c r="L1593" s="95"/>
      <c r="M1593" s="95"/>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row>
    <row r="1594" spans="1:81" s="9" customFormat="1" x14ac:dyDescent="0.25">
      <c r="A1594"/>
      <c r="B1594"/>
      <c r="C1594"/>
      <c r="D1594"/>
      <c r="E1594" s="95"/>
      <c r="F1594" s="95"/>
      <c r="G1594" s="95"/>
      <c r="H1594" s="95"/>
      <c r="I1594" s="95"/>
      <c r="J1594" s="95"/>
      <c r="K1594" s="95"/>
      <c r="L1594" s="95"/>
      <c r="M1594" s="95"/>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row>
    <row r="1595" spans="1:81" s="9" customFormat="1" x14ac:dyDescent="0.25">
      <c r="A1595"/>
      <c r="B1595"/>
      <c r="C1595"/>
      <c r="D1595"/>
      <c r="E1595" s="95"/>
      <c r="F1595" s="95"/>
      <c r="G1595" s="95"/>
      <c r="H1595" s="95"/>
      <c r="I1595" s="95"/>
      <c r="J1595" s="95"/>
      <c r="K1595" s="95"/>
      <c r="L1595" s="95"/>
      <c r="M1595" s="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row>
    <row r="1596" spans="1:81" s="9" customFormat="1" x14ac:dyDescent="0.25">
      <c r="A1596"/>
      <c r="B1596"/>
      <c r="C1596"/>
      <c r="D1596"/>
      <c r="E1596" s="95"/>
      <c r="F1596" s="95"/>
      <c r="G1596" s="95"/>
      <c r="H1596" s="95"/>
      <c r="I1596" s="95"/>
      <c r="J1596" s="95"/>
      <c r="K1596" s="95"/>
      <c r="L1596" s="95"/>
      <c r="M1596" s="95"/>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row>
    <row r="1597" spans="1:81" s="9" customFormat="1" x14ac:dyDescent="0.25">
      <c r="A1597"/>
      <c r="B1597"/>
      <c r="C1597"/>
      <c r="D1597"/>
      <c r="E1597" s="95"/>
      <c r="F1597" s="95"/>
      <c r="G1597" s="95"/>
      <c r="H1597" s="95"/>
      <c r="I1597" s="95"/>
      <c r="J1597" s="95"/>
      <c r="K1597" s="95"/>
      <c r="L1597" s="95"/>
      <c r="M1597" s="95"/>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row>
    <row r="1598" spans="1:81" s="9" customFormat="1" x14ac:dyDescent="0.25">
      <c r="A1598"/>
      <c r="B1598"/>
      <c r="C1598"/>
      <c r="D1598"/>
      <c r="E1598" s="95"/>
      <c r="F1598" s="95"/>
      <c r="G1598" s="95"/>
      <c r="H1598" s="95"/>
      <c r="I1598" s="95"/>
      <c r="J1598" s="95"/>
      <c r="K1598" s="95"/>
      <c r="L1598" s="95"/>
      <c r="M1598" s="95"/>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row>
    <row r="1599" spans="1:81" s="9" customFormat="1" x14ac:dyDescent="0.25">
      <c r="A1599"/>
      <c r="B1599"/>
      <c r="C1599"/>
      <c r="D1599"/>
      <c r="E1599" s="95"/>
      <c r="F1599" s="95"/>
      <c r="G1599" s="95"/>
      <c r="H1599" s="95"/>
      <c r="I1599" s="95"/>
      <c r="J1599" s="95"/>
      <c r="K1599" s="95"/>
      <c r="L1599" s="95"/>
      <c r="M1599" s="95"/>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row>
    <row r="1600" spans="1:81" s="9" customFormat="1" x14ac:dyDescent="0.25">
      <c r="A1600"/>
      <c r="B1600"/>
      <c r="C1600"/>
      <c r="D1600"/>
      <c r="E1600" s="95"/>
      <c r="F1600" s="95"/>
      <c r="G1600" s="95"/>
      <c r="H1600" s="95"/>
      <c r="I1600" s="95"/>
      <c r="J1600" s="95"/>
      <c r="K1600" s="95"/>
      <c r="L1600" s="95"/>
      <c r="M1600" s="95"/>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row>
    <row r="1601" spans="1:81" s="9" customFormat="1" x14ac:dyDescent="0.25">
      <c r="A1601"/>
      <c r="B1601"/>
      <c r="C1601"/>
      <c r="D1601"/>
      <c r="E1601" s="95"/>
      <c r="F1601" s="95"/>
      <c r="G1601" s="95"/>
      <c r="H1601" s="95"/>
      <c r="I1601" s="95"/>
      <c r="J1601" s="95"/>
      <c r="K1601" s="95"/>
      <c r="L1601" s="95"/>
      <c r="M1601" s="95"/>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row>
    <row r="1602" spans="1:81" s="9" customFormat="1" x14ac:dyDescent="0.25">
      <c r="A1602"/>
      <c r="B1602"/>
      <c r="C1602"/>
      <c r="D1602"/>
      <c r="E1602" s="95"/>
      <c r="F1602" s="95"/>
      <c r="G1602" s="95"/>
      <c r="H1602" s="95"/>
      <c r="I1602" s="95"/>
      <c r="J1602" s="95"/>
      <c r="K1602" s="95"/>
      <c r="L1602" s="95"/>
      <c r="M1602" s="95"/>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row>
    <row r="1603" spans="1:81" s="9" customFormat="1" x14ac:dyDescent="0.25">
      <c r="A1603"/>
      <c r="B1603"/>
      <c r="C1603"/>
      <c r="D1603"/>
      <c r="E1603" s="95"/>
      <c r="F1603" s="95"/>
      <c r="G1603" s="95"/>
      <c r="H1603" s="95"/>
      <c r="I1603" s="95"/>
      <c r="J1603" s="95"/>
      <c r="K1603" s="95"/>
      <c r="L1603" s="95"/>
      <c r="M1603" s="95"/>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row>
    <row r="1604" spans="1:81" s="9" customFormat="1" x14ac:dyDescent="0.25">
      <c r="A1604"/>
      <c r="B1604"/>
      <c r="C1604"/>
      <c r="D1604"/>
      <c r="E1604" s="95"/>
      <c r="F1604" s="95"/>
      <c r="G1604" s="95"/>
      <c r="H1604" s="95"/>
      <c r="I1604" s="95"/>
      <c r="J1604" s="95"/>
      <c r="K1604" s="95"/>
      <c r="L1604" s="95"/>
      <c r="M1604" s="95"/>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row>
    <row r="1605" spans="1:81" s="9" customFormat="1" x14ac:dyDescent="0.25">
      <c r="A1605"/>
      <c r="B1605"/>
      <c r="C1605"/>
      <c r="D1605"/>
      <c r="E1605" s="95"/>
      <c r="F1605" s="95"/>
      <c r="G1605" s="95"/>
      <c r="H1605" s="95"/>
      <c r="I1605" s="95"/>
      <c r="J1605" s="95"/>
      <c r="K1605" s="95"/>
      <c r="L1605" s="95"/>
      <c r="M1605" s="9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row>
    <row r="1606" spans="1:81" s="9" customFormat="1" x14ac:dyDescent="0.25">
      <c r="A1606"/>
      <c r="B1606"/>
      <c r="C1606"/>
      <c r="D1606"/>
      <c r="E1606" s="95"/>
      <c r="F1606" s="95"/>
      <c r="G1606" s="95"/>
      <c r="H1606" s="95"/>
      <c r="I1606" s="95"/>
      <c r="J1606" s="95"/>
      <c r="K1606" s="95"/>
      <c r="L1606" s="95"/>
      <c r="M1606" s="95"/>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row>
    <row r="1607" spans="1:81" s="9" customFormat="1" x14ac:dyDescent="0.25">
      <c r="A1607"/>
      <c r="B1607"/>
      <c r="C1607"/>
      <c r="D1607"/>
      <c r="E1607" s="95"/>
      <c r="F1607" s="95"/>
      <c r="G1607" s="95"/>
      <c r="H1607" s="95"/>
      <c r="I1607" s="95"/>
      <c r="J1607" s="95"/>
      <c r="K1607" s="95"/>
      <c r="L1607" s="95"/>
      <c r="M1607" s="95"/>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row>
    <row r="1608" spans="1:81" s="9" customFormat="1" x14ac:dyDescent="0.25">
      <c r="A1608"/>
      <c r="B1608"/>
      <c r="C1608"/>
      <c r="D1608"/>
      <c r="E1608" s="95"/>
      <c r="F1608" s="95"/>
      <c r="G1608" s="95"/>
      <c r="H1608" s="95"/>
      <c r="I1608" s="95"/>
      <c r="J1608" s="95"/>
      <c r="K1608" s="95"/>
      <c r="L1608" s="95"/>
      <c r="M1608" s="95"/>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row>
    <row r="1609" spans="1:81" s="9" customFormat="1" x14ac:dyDescent="0.25">
      <c r="A1609"/>
      <c r="B1609"/>
      <c r="C1609"/>
      <c r="D1609"/>
      <c r="E1609" s="95"/>
      <c r="F1609" s="95"/>
      <c r="G1609" s="95"/>
      <c r="H1609" s="95"/>
      <c r="I1609" s="95"/>
      <c r="J1609" s="95"/>
      <c r="K1609" s="95"/>
      <c r="L1609" s="95"/>
      <c r="M1609" s="95"/>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row>
    <row r="1610" spans="1:81" s="9" customFormat="1" x14ac:dyDescent="0.25">
      <c r="A1610"/>
      <c r="B1610"/>
      <c r="C1610"/>
      <c r="D1610"/>
      <c r="E1610" s="95"/>
      <c r="F1610" s="95"/>
      <c r="G1610" s="95"/>
      <c r="H1610" s="95"/>
      <c r="I1610" s="95"/>
      <c r="J1610" s="95"/>
      <c r="K1610" s="95"/>
      <c r="L1610" s="95"/>
      <c r="M1610" s="95"/>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row>
    <row r="1611" spans="1:81" s="9" customFormat="1" x14ac:dyDescent="0.25">
      <c r="A1611"/>
      <c r="B1611"/>
      <c r="C1611"/>
      <c r="D1611"/>
      <c r="E1611" s="95"/>
      <c r="F1611" s="95"/>
      <c r="G1611" s="95"/>
      <c r="H1611" s="95"/>
      <c r="I1611" s="95"/>
      <c r="J1611" s="95"/>
      <c r="K1611" s="95"/>
      <c r="L1611" s="95"/>
      <c r="M1611" s="95"/>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row>
    <row r="1612" spans="1:81" s="9" customFormat="1" x14ac:dyDescent="0.25">
      <c r="A1612"/>
      <c r="B1612"/>
      <c r="C1612"/>
      <c r="D1612"/>
      <c r="E1612" s="95"/>
      <c r="F1612" s="95"/>
      <c r="G1612" s="95"/>
      <c r="H1612" s="95"/>
      <c r="I1612" s="95"/>
      <c r="J1612" s="95"/>
      <c r="K1612" s="95"/>
      <c r="L1612" s="95"/>
      <c r="M1612" s="95"/>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row>
    <row r="1613" spans="1:81" s="9" customFormat="1" x14ac:dyDescent="0.25">
      <c r="A1613"/>
      <c r="B1613"/>
      <c r="C1613"/>
      <c r="D1613"/>
      <c r="E1613" s="95"/>
      <c r="F1613" s="95"/>
      <c r="G1613" s="95"/>
      <c r="H1613" s="95"/>
      <c r="I1613" s="95"/>
      <c r="J1613" s="95"/>
      <c r="K1613" s="95"/>
      <c r="L1613" s="95"/>
      <c r="M1613" s="95"/>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row>
    <row r="1614" spans="1:81" s="9" customFormat="1" x14ac:dyDescent="0.25">
      <c r="A1614"/>
      <c r="B1614"/>
      <c r="C1614"/>
      <c r="D1614"/>
      <c r="E1614" s="95"/>
      <c r="F1614" s="95"/>
      <c r="G1614" s="95"/>
      <c r="H1614" s="95"/>
      <c r="I1614" s="95"/>
      <c r="J1614" s="95"/>
      <c r="K1614" s="95"/>
      <c r="L1614" s="95"/>
      <c r="M1614" s="95"/>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row>
    <row r="1615" spans="1:81" s="9" customFormat="1" x14ac:dyDescent="0.25">
      <c r="A1615"/>
      <c r="B1615"/>
      <c r="C1615"/>
      <c r="D1615"/>
      <c r="E1615" s="95"/>
      <c r="F1615" s="95"/>
      <c r="G1615" s="95"/>
      <c r="H1615" s="95"/>
      <c r="I1615" s="95"/>
      <c r="J1615" s="95"/>
      <c r="K1615" s="95"/>
      <c r="L1615" s="95"/>
      <c r="M1615" s="9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row>
    <row r="1616" spans="1:81" s="9" customFormat="1" x14ac:dyDescent="0.25">
      <c r="A1616"/>
      <c r="B1616"/>
      <c r="C1616"/>
      <c r="D1616"/>
      <c r="E1616" s="95"/>
      <c r="F1616" s="95"/>
      <c r="G1616" s="95"/>
      <c r="H1616" s="95"/>
      <c r="I1616" s="95"/>
      <c r="J1616" s="95"/>
      <c r="K1616" s="95"/>
      <c r="L1616" s="95"/>
      <c r="M1616" s="95"/>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row>
    <row r="1617" spans="1:81" s="9" customFormat="1" x14ac:dyDescent="0.25">
      <c r="A1617"/>
      <c r="B1617"/>
      <c r="C1617"/>
      <c r="D1617"/>
      <c r="E1617" s="95"/>
      <c r="F1617" s="95"/>
      <c r="G1617" s="95"/>
      <c r="H1617" s="95"/>
      <c r="I1617" s="95"/>
      <c r="J1617" s="95"/>
      <c r="K1617" s="95"/>
      <c r="L1617" s="95"/>
      <c r="M1617" s="95"/>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row>
    <row r="1618" spans="1:81" s="9" customFormat="1" x14ac:dyDescent="0.25">
      <c r="A1618"/>
      <c r="B1618"/>
      <c r="C1618"/>
      <c r="D1618"/>
      <c r="E1618" s="95"/>
      <c r="F1618" s="95"/>
      <c r="G1618" s="95"/>
      <c r="H1618" s="95"/>
      <c r="I1618" s="95"/>
      <c r="J1618" s="95"/>
      <c r="K1618" s="95"/>
      <c r="L1618" s="95"/>
      <c r="M1618" s="95"/>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row>
    <row r="1619" spans="1:81" s="9" customFormat="1" x14ac:dyDescent="0.25">
      <c r="A1619"/>
      <c r="B1619"/>
      <c r="C1619"/>
      <c r="D1619"/>
      <c r="E1619" s="95"/>
      <c r="F1619" s="95"/>
      <c r="G1619" s="95"/>
      <c r="H1619" s="95"/>
      <c r="I1619" s="95"/>
      <c r="J1619" s="95"/>
      <c r="K1619" s="95"/>
      <c r="L1619" s="95"/>
      <c r="M1619" s="95"/>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row>
    <row r="1620" spans="1:81" s="9" customFormat="1" x14ac:dyDescent="0.25">
      <c r="A1620"/>
      <c r="B1620"/>
      <c r="C1620"/>
      <c r="D1620"/>
      <c r="E1620" s="95"/>
      <c r="F1620" s="95"/>
      <c r="G1620" s="95"/>
      <c r="H1620" s="95"/>
      <c r="I1620" s="95"/>
      <c r="J1620" s="95"/>
      <c r="K1620" s="95"/>
      <c r="L1620" s="95"/>
      <c r="M1620" s="95"/>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row>
    <row r="1621" spans="1:81" s="9" customFormat="1" x14ac:dyDescent="0.25">
      <c r="A1621"/>
      <c r="B1621"/>
      <c r="C1621"/>
      <c r="D1621"/>
      <c r="E1621" s="95"/>
      <c r="F1621" s="95"/>
      <c r="G1621" s="95"/>
      <c r="H1621" s="95"/>
      <c r="I1621" s="95"/>
      <c r="J1621" s="95"/>
      <c r="K1621" s="95"/>
      <c r="L1621" s="95"/>
      <c r="M1621" s="95"/>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row>
    <row r="1622" spans="1:81" s="9" customFormat="1" x14ac:dyDescent="0.25">
      <c r="A1622"/>
      <c r="B1622"/>
      <c r="C1622"/>
      <c r="D1622"/>
      <c r="E1622" s="95"/>
      <c r="F1622" s="95"/>
      <c r="G1622" s="95"/>
      <c r="H1622" s="95"/>
      <c r="I1622" s="95"/>
      <c r="J1622" s="95"/>
      <c r="K1622" s="95"/>
      <c r="L1622" s="95"/>
      <c r="M1622" s="95"/>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row>
    <row r="1623" spans="1:81" s="9" customFormat="1" x14ac:dyDescent="0.25">
      <c r="A1623"/>
      <c r="B1623"/>
      <c r="C1623"/>
      <c r="D1623"/>
      <c r="E1623" s="95"/>
      <c r="F1623" s="95"/>
      <c r="G1623" s="95"/>
      <c r="H1623" s="95"/>
      <c r="I1623" s="95"/>
      <c r="J1623" s="95"/>
      <c r="K1623" s="95"/>
      <c r="L1623" s="95"/>
      <c r="M1623" s="95"/>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row>
    <row r="1624" spans="1:81" s="9" customFormat="1" x14ac:dyDescent="0.25">
      <c r="A1624"/>
      <c r="B1624"/>
      <c r="C1624"/>
      <c r="D1624"/>
      <c r="E1624" s="95"/>
      <c r="F1624" s="95"/>
      <c r="G1624" s="95"/>
      <c r="H1624" s="95"/>
      <c r="I1624" s="95"/>
      <c r="J1624" s="95"/>
      <c r="K1624" s="95"/>
      <c r="L1624" s="95"/>
      <c r="M1624" s="95"/>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row>
    <row r="1625" spans="1:81" s="9" customFormat="1" x14ac:dyDescent="0.25">
      <c r="A1625"/>
      <c r="B1625"/>
      <c r="C1625"/>
      <c r="D1625"/>
      <c r="E1625" s="95"/>
      <c r="F1625" s="95"/>
      <c r="G1625" s="95"/>
      <c r="H1625" s="95"/>
      <c r="I1625" s="95"/>
      <c r="J1625" s="95"/>
      <c r="K1625" s="95"/>
      <c r="L1625" s="95"/>
      <c r="M1625" s="9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row>
    <row r="1626" spans="1:81" s="9" customFormat="1" x14ac:dyDescent="0.25">
      <c r="A1626"/>
      <c r="B1626"/>
      <c r="C1626"/>
      <c r="D1626"/>
      <c r="E1626" s="95"/>
      <c r="F1626" s="95"/>
      <c r="G1626" s="95"/>
      <c r="H1626" s="95"/>
      <c r="I1626" s="95"/>
      <c r="J1626" s="95"/>
      <c r="K1626" s="95"/>
      <c r="L1626" s="95"/>
      <c r="M1626" s="95"/>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row>
    <row r="1627" spans="1:81" s="9" customFormat="1" x14ac:dyDescent="0.25">
      <c r="A1627"/>
      <c r="B1627"/>
      <c r="C1627"/>
      <c r="D1627"/>
      <c r="E1627" s="95"/>
      <c r="F1627" s="95"/>
      <c r="G1627" s="95"/>
      <c r="H1627" s="95"/>
      <c r="I1627" s="95"/>
      <c r="J1627" s="95"/>
      <c r="K1627" s="95"/>
      <c r="L1627" s="95"/>
      <c r="M1627" s="95"/>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row>
    <row r="1628" spans="1:81" s="9" customFormat="1" x14ac:dyDescent="0.25">
      <c r="A1628"/>
      <c r="B1628"/>
      <c r="C1628"/>
      <c r="D1628"/>
      <c r="E1628" s="95"/>
      <c r="F1628" s="95"/>
      <c r="G1628" s="95"/>
      <c r="H1628" s="95"/>
      <c r="I1628" s="95"/>
      <c r="J1628" s="95"/>
      <c r="K1628" s="95"/>
      <c r="L1628" s="95"/>
      <c r="M1628" s="95"/>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row>
    <row r="1629" spans="1:81" s="9" customFormat="1" x14ac:dyDescent="0.25">
      <c r="A1629"/>
      <c r="B1629"/>
      <c r="C1629"/>
      <c r="D1629"/>
      <c r="E1629" s="95"/>
      <c r="F1629" s="95"/>
      <c r="G1629" s="95"/>
      <c r="H1629" s="95"/>
      <c r="I1629" s="95"/>
      <c r="J1629" s="95"/>
      <c r="K1629" s="95"/>
      <c r="L1629" s="95"/>
      <c r="M1629" s="95"/>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row>
    <row r="1630" spans="1:81" s="9" customFormat="1" x14ac:dyDescent="0.25">
      <c r="A1630"/>
      <c r="B1630"/>
      <c r="C1630"/>
      <c r="D1630"/>
      <c r="E1630" s="95"/>
      <c r="F1630" s="95"/>
      <c r="G1630" s="95"/>
      <c r="H1630" s="95"/>
      <c r="I1630" s="95"/>
      <c r="J1630" s="95"/>
      <c r="K1630" s="95"/>
      <c r="L1630" s="95"/>
      <c r="M1630" s="95"/>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row>
    <row r="1631" spans="1:81" s="9" customFormat="1" x14ac:dyDescent="0.25">
      <c r="A1631"/>
      <c r="B1631"/>
      <c r="C1631"/>
      <c r="D1631"/>
      <c r="E1631" s="95"/>
      <c r="F1631" s="95"/>
      <c r="G1631" s="95"/>
      <c r="H1631" s="95"/>
      <c r="I1631" s="95"/>
      <c r="J1631" s="95"/>
      <c r="K1631" s="95"/>
      <c r="L1631" s="95"/>
      <c r="M1631" s="95"/>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row>
    <row r="1632" spans="1:81" s="9" customFormat="1" x14ac:dyDescent="0.25">
      <c r="A1632"/>
      <c r="B1632"/>
      <c r="C1632"/>
      <c r="D1632"/>
      <c r="E1632" s="95"/>
      <c r="F1632" s="95"/>
      <c r="G1632" s="95"/>
      <c r="H1632" s="95"/>
      <c r="I1632" s="95"/>
      <c r="J1632" s="95"/>
      <c r="K1632" s="95"/>
      <c r="L1632" s="95"/>
      <c r="M1632" s="95"/>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row>
    <row r="1633" spans="1:81" s="9" customFormat="1" x14ac:dyDescent="0.25">
      <c r="A1633"/>
      <c r="B1633"/>
      <c r="C1633"/>
      <c r="D1633"/>
      <c r="E1633" s="95"/>
      <c r="F1633" s="95"/>
      <c r="G1633" s="95"/>
      <c r="H1633" s="95"/>
      <c r="I1633" s="95"/>
      <c r="J1633" s="95"/>
      <c r="K1633" s="95"/>
      <c r="L1633" s="95"/>
      <c r="M1633" s="95"/>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row>
    <row r="1634" spans="1:81" s="9" customFormat="1" x14ac:dyDescent="0.25">
      <c r="A1634"/>
      <c r="B1634"/>
      <c r="C1634"/>
      <c r="D1634"/>
      <c r="E1634" s="95"/>
      <c r="F1634" s="95"/>
      <c r="G1634" s="95"/>
      <c r="H1634" s="95"/>
      <c r="I1634" s="95"/>
      <c r="J1634" s="95"/>
      <c r="K1634" s="95"/>
      <c r="L1634" s="95"/>
      <c r="M1634" s="95"/>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row>
    <row r="1635" spans="1:81" s="9" customFormat="1" x14ac:dyDescent="0.25">
      <c r="A1635"/>
      <c r="B1635"/>
      <c r="C1635"/>
      <c r="D1635"/>
      <c r="E1635" s="95"/>
      <c r="F1635" s="95"/>
      <c r="G1635" s="95"/>
      <c r="H1635" s="95"/>
      <c r="I1635" s="95"/>
      <c r="J1635" s="95"/>
      <c r="K1635" s="95"/>
      <c r="L1635" s="95"/>
      <c r="M1635" s="9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row>
    <row r="1636" spans="1:81" s="9" customFormat="1" x14ac:dyDescent="0.25">
      <c r="A1636"/>
      <c r="B1636"/>
      <c r="C1636"/>
      <c r="D1636"/>
      <c r="E1636" s="95"/>
      <c r="F1636" s="95"/>
      <c r="G1636" s="95"/>
      <c r="H1636" s="95"/>
      <c r="I1636" s="95"/>
      <c r="J1636" s="95"/>
      <c r="K1636" s="95"/>
      <c r="L1636" s="95"/>
      <c r="M1636" s="95"/>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row>
    <row r="1637" spans="1:81" s="9" customFormat="1" x14ac:dyDescent="0.25">
      <c r="A1637"/>
      <c r="B1637"/>
      <c r="C1637"/>
      <c r="D1637"/>
      <c r="E1637" s="95"/>
      <c r="F1637" s="95"/>
      <c r="G1637" s="95"/>
      <c r="H1637" s="95"/>
      <c r="I1637" s="95"/>
      <c r="J1637" s="95"/>
      <c r="K1637" s="95"/>
      <c r="L1637" s="95"/>
      <c r="M1637" s="95"/>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row>
    <row r="1638" spans="1:81" s="9" customFormat="1" x14ac:dyDescent="0.25">
      <c r="A1638"/>
      <c r="B1638"/>
      <c r="C1638"/>
      <c r="D1638"/>
      <c r="E1638" s="95"/>
      <c r="F1638" s="95"/>
      <c r="G1638" s="95"/>
      <c r="H1638" s="95"/>
      <c r="I1638" s="95"/>
      <c r="J1638" s="95"/>
      <c r="K1638" s="95"/>
      <c r="L1638" s="95"/>
      <c r="M1638" s="95"/>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row>
    <row r="1639" spans="1:81" s="9" customFormat="1" x14ac:dyDescent="0.25">
      <c r="A1639"/>
      <c r="B1639"/>
      <c r="C1639"/>
      <c r="D1639"/>
      <c r="E1639" s="95"/>
      <c r="F1639" s="95"/>
      <c r="G1639" s="95"/>
      <c r="H1639" s="95"/>
      <c r="I1639" s="95"/>
      <c r="J1639" s="95"/>
      <c r="K1639" s="95"/>
      <c r="L1639" s="95"/>
      <c r="M1639" s="95"/>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row>
    <row r="1640" spans="1:81" s="9" customFormat="1" x14ac:dyDescent="0.25">
      <c r="A1640"/>
      <c r="B1640"/>
      <c r="C1640"/>
      <c r="D1640"/>
      <c r="E1640" s="95"/>
      <c r="F1640" s="95"/>
      <c r="G1640" s="95"/>
      <c r="H1640" s="95"/>
      <c r="I1640" s="95"/>
      <c r="J1640" s="95"/>
      <c r="K1640" s="95"/>
      <c r="L1640" s="95"/>
      <c r="M1640" s="95"/>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row>
    <row r="1641" spans="1:81" s="9" customFormat="1" x14ac:dyDescent="0.25">
      <c r="A1641"/>
      <c r="B1641"/>
      <c r="C1641"/>
      <c r="D1641"/>
      <c r="E1641" s="95"/>
      <c r="F1641" s="95"/>
      <c r="G1641" s="95"/>
      <c r="H1641" s="95"/>
      <c r="I1641" s="95"/>
      <c r="J1641" s="95"/>
      <c r="K1641" s="95"/>
      <c r="L1641" s="95"/>
      <c r="M1641" s="95"/>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row>
    <row r="1642" spans="1:81" s="9" customFormat="1" x14ac:dyDescent="0.25">
      <c r="A1642"/>
      <c r="B1642"/>
      <c r="C1642"/>
      <c r="D1642"/>
      <c r="E1642" s="95"/>
      <c r="F1642" s="95"/>
      <c r="G1642" s="95"/>
      <c r="H1642" s="95"/>
      <c r="I1642" s="95"/>
      <c r="J1642" s="95"/>
      <c r="K1642" s="95"/>
      <c r="L1642" s="95"/>
      <c r="M1642" s="95"/>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row>
    <row r="1643" spans="1:81" s="9" customFormat="1" x14ac:dyDescent="0.25">
      <c r="A1643"/>
      <c r="B1643"/>
      <c r="C1643"/>
      <c r="D1643"/>
      <c r="E1643" s="95"/>
      <c r="F1643" s="95"/>
      <c r="G1643" s="95"/>
      <c r="H1643" s="95"/>
      <c r="I1643" s="95"/>
      <c r="J1643" s="95"/>
      <c r="K1643" s="95"/>
      <c r="L1643" s="95"/>
      <c r="M1643" s="95"/>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row>
    <row r="1644" spans="1:81" s="9" customFormat="1" x14ac:dyDescent="0.25">
      <c r="A1644"/>
      <c r="B1644"/>
      <c r="C1644"/>
      <c r="D1644"/>
      <c r="E1644" s="95"/>
      <c r="F1644" s="95"/>
      <c r="G1644" s="95"/>
      <c r="H1644" s="95"/>
      <c r="I1644" s="95"/>
      <c r="J1644" s="95"/>
      <c r="K1644" s="95"/>
      <c r="L1644" s="95"/>
      <c r="M1644" s="95"/>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row>
    <row r="1645" spans="1:81" s="9" customFormat="1" x14ac:dyDescent="0.25">
      <c r="A1645"/>
      <c r="B1645"/>
      <c r="C1645"/>
      <c r="D1645"/>
      <c r="E1645" s="95"/>
      <c r="F1645" s="95"/>
      <c r="G1645" s="95"/>
      <c r="H1645" s="95"/>
      <c r="I1645" s="95"/>
      <c r="J1645" s="95"/>
      <c r="K1645" s="95"/>
      <c r="L1645" s="95"/>
      <c r="M1645" s="9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row>
    <row r="1646" spans="1:81" s="9" customFormat="1" x14ac:dyDescent="0.25">
      <c r="A1646"/>
      <c r="B1646"/>
      <c r="C1646"/>
      <c r="D1646"/>
      <c r="E1646" s="95"/>
      <c r="F1646" s="95"/>
      <c r="G1646" s="95"/>
      <c r="H1646" s="95"/>
      <c r="I1646" s="95"/>
      <c r="J1646" s="95"/>
      <c r="K1646" s="95"/>
      <c r="L1646" s="95"/>
      <c r="M1646" s="95"/>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row>
    <row r="1647" spans="1:81" s="9" customFormat="1" x14ac:dyDescent="0.25">
      <c r="A1647"/>
      <c r="B1647"/>
      <c r="C1647"/>
      <c r="D1647"/>
      <c r="E1647" s="95"/>
      <c r="F1647" s="95"/>
      <c r="G1647" s="95"/>
      <c r="H1647" s="95"/>
      <c r="I1647" s="95"/>
      <c r="J1647" s="95"/>
      <c r="K1647" s="95"/>
      <c r="L1647" s="95"/>
      <c r="M1647" s="95"/>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row>
    <row r="1648" spans="1:81" s="9" customFormat="1" x14ac:dyDescent="0.25">
      <c r="A1648"/>
      <c r="B1648"/>
      <c r="C1648"/>
      <c r="D1648"/>
      <c r="E1648" s="95"/>
      <c r="F1648" s="95"/>
      <c r="G1648" s="95"/>
      <c r="H1648" s="95"/>
      <c r="I1648" s="95"/>
      <c r="J1648" s="95"/>
      <c r="K1648" s="95"/>
      <c r="L1648" s="95"/>
      <c r="M1648" s="95"/>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row>
    <row r="1649" spans="1:81" s="9" customFormat="1" x14ac:dyDescent="0.25">
      <c r="A1649"/>
      <c r="B1649"/>
      <c r="C1649"/>
      <c r="D1649"/>
      <c r="E1649" s="95"/>
      <c r="F1649" s="95"/>
      <c r="G1649" s="95"/>
      <c r="H1649" s="95"/>
      <c r="I1649" s="95"/>
      <c r="J1649" s="95"/>
      <c r="K1649" s="95"/>
      <c r="L1649" s="95"/>
      <c r="M1649" s="95"/>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row>
    <row r="1650" spans="1:81" s="9" customFormat="1" x14ac:dyDescent="0.25">
      <c r="A1650"/>
      <c r="B1650"/>
      <c r="C1650"/>
      <c r="D1650"/>
      <c r="E1650" s="95"/>
      <c r="F1650" s="95"/>
      <c r="G1650" s="95"/>
      <c r="H1650" s="95"/>
      <c r="I1650" s="95"/>
      <c r="J1650" s="95"/>
      <c r="K1650" s="95"/>
      <c r="L1650" s="95"/>
      <c r="M1650" s="95"/>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row>
    <row r="1651" spans="1:81" s="9" customFormat="1" x14ac:dyDescent="0.25">
      <c r="A1651"/>
      <c r="B1651"/>
      <c r="C1651"/>
      <c r="D1651"/>
      <c r="E1651" s="95"/>
      <c r="F1651" s="95"/>
      <c r="G1651" s="95"/>
      <c r="H1651" s="95"/>
      <c r="I1651" s="95"/>
      <c r="J1651" s="95"/>
      <c r="K1651" s="95"/>
      <c r="L1651" s="95"/>
      <c r="M1651" s="95"/>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row>
    <row r="1652" spans="1:81" s="9" customFormat="1" x14ac:dyDescent="0.25">
      <c r="A1652"/>
      <c r="B1652"/>
      <c r="C1652"/>
      <c r="D1652"/>
      <c r="E1652" s="95"/>
      <c r="F1652" s="95"/>
      <c r="G1652" s="95"/>
      <c r="H1652" s="95"/>
      <c r="I1652" s="95"/>
      <c r="J1652" s="95"/>
      <c r="K1652" s="95"/>
      <c r="L1652" s="95"/>
      <c r="M1652" s="95"/>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row>
    <row r="1653" spans="1:81" s="9" customFormat="1" x14ac:dyDescent="0.25">
      <c r="A1653"/>
      <c r="B1653"/>
      <c r="C1653"/>
      <c r="D1653"/>
      <c r="E1653" s="95"/>
      <c r="F1653" s="95"/>
      <c r="G1653" s="95"/>
      <c r="H1653" s="95"/>
      <c r="I1653" s="95"/>
      <c r="J1653" s="95"/>
      <c r="K1653" s="95"/>
      <c r="L1653" s="95"/>
      <c r="M1653" s="95"/>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row>
    <row r="1654" spans="1:81" s="9" customFormat="1" x14ac:dyDescent="0.25">
      <c r="A1654"/>
      <c r="B1654"/>
      <c r="C1654"/>
      <c r="D1654"/>
      <c r="E1654" s="95"/>
      <c r="F1654" s="95"/>
      <c r="G1654" s="95"/>
      <c r="H1654" s="95"/>
      <c r="I1654" s="95"/>
      <c r="J1654" s="95"/>
      <c r="K1654" s="95"/>
      <c r="L1654" s="95"/>
      <c r="M1654" s="95"/>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row>
    <row r="1655" spans="1:81" s="9" customFormat="1" x14ac:dyDescent="0.25">
      <c r="A1655"/>
      <c r="B1655"/>
      <c r="C1655"/>
      <c r="D1655"/>
      <c r="E1655" s="95"/>
      <c r="F1655" s="95"/>
      <c r="G1655" s="95"/>
      <c r="H1655" s="95"/>
      <c r="I1655" s="95"/>
      <c r="J1655" s="95"/>
      <c r="K1655" s="95"/>
      <c r="L1655" s="95"/>
      <c r="M1655" s="9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row>
    <row r="1656" spans="1:81" s="9" customFormat="1" x14ac:dyDescent="0.25">
      <c r="A1656"/>
      <c r="B1656"/>
      <c r="C1656"/>
      <c r="D1656"/>
      <c r="E1656" s="95"/>
      <c r="F1656" s="95"/>
      <c r="G1656" s="95"/>
      <c r="H1656" s="95"/>
      <c r="I1656" s="95"/>
      <c r="J1656" s="95"/>
      <c r="K1656" s="95"/>
      <c r="L1656" s="95"/>
      <c r="M1656" s="95"/>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row>
    <row r="1657" spans="1:81" s="9" customFormat="1" x14ac:dyDescent="0.25">
      <c r="A1657"/>
      <c r="B1657"/>
      <c r="C1657"/>
      <c r="D1657"/>
      <c r="E1657" s="95"/>
      <c r="F1657" s="95"/>
      <c r="G1657" s="95"/>
      <c r="H1657" s="95"/>
      <c r="I1657" s="95"/>
      <c r="J1657" s="95"/>
      <c r="K1657" s="95"/>
      <c r="L1657" s="95"/>
      <c r="M1657" s="95"/>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row>
    <row r="1658" spans="1:81" s="9" customFormat="1" x14ac:dyDescent="0.25">
      <c r="A1658"/>
      <c r="B1658"/>
      <c r="C1658"/>
      <c r="D1658"/>
      <c r="E1658" s="95"/>
      <c r="F1658" s="95"/>
      <c r="G1658" s="95"/>
      <c r="H1658" s="95"/>
      <c r="I1658" s="95"/>
      <c r="J1658" s="95"/>
      <c r="K1658" s="95"/>
      <c r="L1658" s="95"/>
      <c r="M1658" s="95"/>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row>
    <row r="1659" spans="1:81" s="9" customFormat="1" x14ac:dyDescent="0.25">
      <c r="A1659"/>
      <c r="B1659"/>
      <c r="C1659"/>
      <c r="D1659"/>
      <c r="E1659" s="95"/>
      <c r="F1659" s="95"/>
      <c r="G1659" s="95"/>
      <c r="H1659" s="95"/>
      <c r="I1659" s="95"/>
      <c r="J1659" s="95"/>
      <c r="K1659" s="95"/>
      <c r="L1659" s="95"/>
      <c r="M1659" s="95"/>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row>
    <row r="1660" spans="1:81" s="9" customFormat="1" x14ac:dyDescent="0.25">
      <c r="A1660"/>
      <c r="B1660"/>
      <c r="C1660"/>
      <c r="D1660"/>
      <c r="E1660" s="95"/>
      <c r="F1660" s="95"/>
      <c r="G1660" s="95"/>
      <c r="H1660" s="95"/>
      <c r="I1660" s="95"/>
      <c r="J1660" s="95"/>
      <c r="K1660" s="95"/>
      <c r="L1660" s="95"/>
      <c r="M1660" s="95"/>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row>
    <row r="1661" spans="1:81" s="9" customFormat="1" x14ac:dyDescent="0.25">
      <c r="A1661"/>
      <c r="B1661"/>
      <c r="C1661"/>
      <c r="D1661"/>
      <c r="E1661" s="95"/>
      <c r="F1661" s="95"/>
      <c r="G1661" s="95"/>
      <c r="H1661" s="95"/>
      <c r="I1661" s="95"/>
      <c r="J1661" s="95"/>
      <c r="K1661" s="95"/>
      <c r="L1661" s="95"/>
      <c r="M1661" s="95"/>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row>
    <row r="1662" spans="1:81" s="9" customFormat="1" x14ac:dyDescent="0.25">
      <c r="A1662"/>
      <c r="B1662"/>
      <c r="C1662"/>
      <c r="D1662"/>
      <c r="E1662" s="95"/>
      <c r="F1662" s="95"/>
      <c r="G1662" s="95"/>
      <c r="H1662" s="95"/>
      <c r="I1662" s="95"/>
      <c r="J1662" s="95"/>
      <c r="K1662" s="95"/>
      <c r="L1662" s="95"/>
      <c r="M1662" s="95"/>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row>
    <row r="1663" spans="1:81" s="9" customFormat="1" x14ac:dyDescent="0.25">
      <c r="A1663"/>
      <c r="B1663"/>
      <c r="C1663"/>
      <c r="D1663"/>
      <c r="E1663" s="95"/>
      <c r="F1663" s="95"/>
      <c r="G1663" s="95"/>
      <c r="H1663" s="95"/>
      <c r="I1663" s="95"/>
      <c r="J1663" s="95"/>
      <c r="K1663" s="95"/>
      <c r="L1663" s="95"/>
      <c r="M1663" s="95"/>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row>
    <row r="1664" spans="1:81" s="9" customFormat="1" x14ac:dyDescent="0.25">
      <c r="A1664"/>
      <c r="B1664"/>
      <c r="C1664"/>
      <c r="D1664"/>
      <c r="E1664" s="95"/>
      <c r="F1664" s="95"/>
      <c r="G1664" s="95"/>
      <c r="H1664" s="95"/>
      <c r="I1664" s="95"/>
      <c r="J1664" s="95"/>
      <c r="K1664" s="95"/>
      <c r="L1664" s="95"/>
      <c r="M1664" s="95"/>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row>
    <row r="1665" spans="1:81" s="9" customFormat="1" x14ac:dyDescent="0.25">
      <c r="A1665"/>
      <c r="B1665"/>
      <c r="C1665"/>
      <c r="D1665"/>
      <c r="E1665" s="95"/>
      <c r="F1665" s="95"/>
      <c r="G1665" s="95"/>
      <c r="H1665" s="95"/>
      <c r="I1665" s="95"/>
      <c r="J1665" s="95"/>
      <c r="K1665" s="95"/>
      <c r="L1665" s="95"/>
      <c r="M1665" s="9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row>
    <row r="1666" spans="1:81" s="9" customFormat="1" x14ac:dyDescent="0.25">
      <c r="A1666"/>
      <c r="B1666"/>
      <c r="C1666"/>
      <c r="D1666"/>
      <c r="E1666" s="95"/>
      <c r="F1666" s="95"/>
      <c r="G1666" s="95"/>
      <c r="H1666" s="95"/>
      <c r="I1666" s="95"/>
      <c r="J1666" s="95"/>
      <c r="K1666" s="95"/>
      <c r="L1666" s="95"/>
      <c r="M1666" s="95"/>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row>
    <row r="1667" spans="1:81" s="9" customFormat="1" x14ac:dyDescent="0.25">
      <c r="A1667"/>
      <c r="B1667"/>
      <c r="C1667"/>
      <c r="D1667"/>
      <c r="E1667" s="95"/>
      <c r="F1667" s="95"/>
      <c r="G1667" s="95"/>
      <c r="H1667" s="95"/>
      <c r="I1667" s="95"/>
      <c r="J1667" s="95"/>
      <c r="K1667" s="95"/>
      <c r="L1667" s="95"/>
      <c r="M1667" s="95"/>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row>
    <row r="1668" spans="1:81" s="9" customFormat="1" x14ac:dyDescent="0.25">
      <c r="A1668"/>
      <c r="B1668"/>
      <c r="C1668"/>
      <c r="D1668"/>
      <c r="E1668" s="95"/>
      <c r="F1668" s="95"/>
      <c r="G1668" s="95"/>
      <c r="H1668" s="95"/>
      <c r="I1668" s="95"/>
      <c r="J1668" s="95"/>
      <c r="K1668" s="95"/>
      <c r="L1668" s="95"/>
      <c r="M1668" s="95"/>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row>
    <row r="1669" spans="1:81" s="9" customFormat="1" x14ac:dyDescent="0.25">
      <c r="A1669"/>
      <c r="B1669"/>
      <c r="C1669"/>
      <c r="D1669"/>
      <c r="E1669" s="95"/>
      <c r="F1669" s="95"/>
      <c r="G1669" s="95"/>
      <c r="H1669" s="95"/>
      <c r="I1669" s="95"/>
      <c r="J1669" s="95"/>
      <c r="K1669" s="95"/>
      <c r="L1669" s="95"/>
      <c r="M1669" s="95"/>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row>
    <row r="1670" spans="1:81" s="9" customFormat="1" x14ac:dyDescent="0.25">
      <c r="A1670"/>
      <c r="B1670"/>
      <c r="C1670"/>
      <c r="D1670"/>
      <c r="E1670" s="95"/>
      <c r="F1670" s="95"/>
      <c r="G1670" s="95"/>
      <c r="H1670" s="95"/>
      <c r="I1670" s="95"/>
      <c r="J1670" s="95"/>
      <c r="K1670" s="95"/>
      <c r="L1670" s="95"/>
      <c r="M1670" s="95"/>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row>
    <row r="1671" spans="1:81" s="9" customFormat="1" x14ac:dyDescent="0.25">
      <c r="A1671"/>
      <c r="B1671"/>
      <c r="C1671"/>
      <c r="D1671"/>
      <c r="E1671" s="95"/>
      <c r="F1671" s="95"/>
      <c r="G1671" s="95"/>
      <c r="H1671" s="95"/>
      <c r="I1671" s="95"/>
      <c r="J1671" s="95"/>
      <c r="K1671" s="95"/>
      <c r="L1671" s="95"/>
      <c r="M1671" s="95"/>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row>
    <row r="1672" spans="1:81" s="9" customFormat="1" x14ac:dyDescent="0.25">
      <c r="A1672"/>
      <c r="B1672"/>
      <c r="C1672"/>
      <c r="D1672"/>
      <c r="E1672" s="95"/>
      <c r="F1672" s="95"/>
      <c r="G1672" s="95"/>
      <c r="H1672" s="95"/>
      <c r="I1672" s="95"/>
      <c r="J1672" s="95"/>
      <c r="K1672" s="95"/>
      <c r="L1672" s="95"/>
      <c r="M1672" s="95"/>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row>
    <row r="1673" spans="1:81" s="9" customFormat="1" x14ac:dyDescent="0.25">
      <c r="A1673"/>
      <c r="B1673"/>
      <c r="C1673"/>
      <c r="D1673"/>
      <c r="E1673" s="95"/>
      <c r="F1673" s="95"/>
      <c r="G1673" s="95"/>
      <c r="H1673" s="95"/>
      <c r="I1673" s="95"/>
      <c r="J1673" s="95"/>
      <c r="K1673" s="95"/>
      <c r="L1673" s="95"/>
      <c r="M1673" s="95"/>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row>
    <row r="1674" spans="1:81" s="9" customFormat="1" x14ac:dyDescent="0.25">
      <c r="A1674"/>
      <c r="B1674"/>
      <c r="C1674"/>
      <c r="D1674"/>
      <c r="E1674" s="95"/>
      <c r="F1674" s="95"/>
      <c r="G1674" s="95"/>
      <c r="H1674" s="95"/>
      <c r="I1674" s="95"/>
      <c r="J1674" s="95"/>
      <c r="K1674" s="95"/>
      <c r="L1674" s="95"/>
      <c r="M1674" s="95"/>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row>
    <row r="1675" spans="1:81" s="9" customFormat="1" x14ac:dyDescent="0.25">
      <c r="A1675"/>
      <c r="B1675"/>
      <c r="C1675"/>
      <c r="D1675"/>
      <c r="E1675" s="95"/>
      <c r="F1675" s="95"/>
      <c r="G1675" s="95"/>
      <c r="H1675" s="95"/>
      <c r="I1675" s="95"/>
      <c r="J1675" s="95"/>
      <c r="K1675" s="95"/>
      <c r="L1675" s="95"/>
      <c r="M1675" s="9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row>
    <row r="1676" spans="1:81" s="9" customFormat="1" x14ac:dyDescent="0.25">
      <c r="A1676"/>
      <c r="B1676"/>
      <c r="C1676"/>
      <c r="D1676"/>
      <c r="E1676" s="95"/>
      <c r="F1676" s="95"/>
      <c r="G1676" s="95"/>
      <c r="H1676" s="95"/>
      <c r="I1676" s="95"/>
      <c r="J1676" s="95"/>
      <c r="K1676" s="95"/>
      <c r="L1676" s="95"/>
      <c r="M1676" s="95"/>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row>
    <row r="1677" spans="1:81" s="9" customFormat="1" x14ac:dyDescent="0.25">
      <c r="A1677"/>
      <c r="B1677"/>
      <c r="C1677"/>
      <c r="D1677"/>
      <c r="E1677" s="95"/>
      <c r="F1677" s="95"/>
      <c r="G1677" s="95"/>
      <c r="H1677" s="95"/>
      <c r="I1677" s="95"/>
      <c r="J1677" s="95"/>
      <c r="K1677" s="95"/>
      <c r="L1677" s="95"/>
      <c r="M1677" s="95"/>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row>
    <row r="1678" spans="1:81" s="9" customFormat="1" x14ac:dyDescent="0.25">
      <c r="A1678"/>
      <c r="B1678"/>
      <c r="C1678"/>
      <c r="D1678"/>
      <c r="E1678" s="95"/>
      <c r="F1678" s="95"/>
      <c r="G1678" s="95"/>
      <c r="H1678" s="95"/>
      <c r="I1678" s="95"/>
      <c r="J1678" s="95"/>
      <c r="K1678" s="95"/>
      <c r="L1678" s="95"/>
      <c r="M1678" s="95"/>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row>
    <row r="1679" spans="1:81" s="9" customFormat="1" x14ac:dyDescent="0.25">
      <c r="A1679"/>
      <c r="B1679"/>
      <c r="C1679"/>
      <c r="D1679"/>
      <c r="E1679" s="95"/>
      <c r="F1679" s="95"/>
      <c r="G1679" s="95"/>
      <c r="H1679" s="95"/>
      <c r="I1679" s="95"/>
      <c r="J1679" s="95"/>
      <c r="K1679" s="95"/>
      <c r="L1679" s="95"/>
      <c r="M1679" s="95"/>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row>
    <row r="1680" spans="1:81" s="9" customFormat="1" x14ac:dyDescent="0.25">
      <c r="A1680"/>
      <c r="B1680"/>
      <c r="C1680"/>
      <c r="D1680"/>
      <c r="E1680" s="95"/>
      <c r="F1680" s="95"/>
      <c r="G1680" s="95"/>
      <c r="H1680" s="95"/>
      <c r="I1680" s="95"/>
      <c r="J1680" s="95"/>
      <c r="K1680" s="95"/>
      <c r="L1680" s="95"/>
      <c r="M1680" s="95"/>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row>
    <row r="1681" spans="1:81" s="9" customFormat="1" x14ac:dyDescent="0.25">
      <c r="A1681"/>
      <c r="B1681"/>
      <c r="C1681"/>
      <c r="D1681"/>
      <c r="E1681" s="95"/>
      <c r="F1681" s="95"/>
      <c r="G1681" s="95"/>
      <c r="H1681" s="95"/>
      <c r="I1681" s="95"/>
      <c r="J1681" s="95"/>
      <c r="K1681" s="95"/>
      <c r="L1681" s="95"/>
      <c r="M1681" s="95"/>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row>
    <row r="1682" spans="1:81" s="9" customFormat="1" x14ac:dyDescent="0.25">
      <c r="A1682"/>
      <c r="B1682"/>
      <c r="C1682"/>
      <c r="D1682"/>
      <c r="E1682" s="95"/>
      <c r="F1682" s="95"/>
      <c r="G1682" s="95"/>
      <c r="H1682" s="95"/>
      <c r="I1682" s="95"/>
      <c r="J1682" s="95"/>
      <c r="K1682" s="95"/>
      <c r="L1682" s="95"/>
      <c r="M1682" s="95"/>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row>
    <row r="1683" spans="1:81" s="9" customFormat="1" x14ac:dyDescent="0.25">
      <c r="A1683"/>
      <c r="B1683"/>
      <c r="C1683"/>
      <c r="D1683"/>
      <c r="E1683" s="95"/>
      <c r="F1683" s="95"/>
      <c r="G1683" s="95"/>
      <c r="H1683" s="95"/>
      <c r="I1683" s="95"/>
      <c r="J1683" s="95"/>
      <c r="K1683" s="95"/>
      <c r="L1683" s="95"/>
      <c r="M1683" s="95"/>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row>
    <row r="1684" spans="1:81" s="9" customFormat="1" x14ac:dyDescent="0.25">
      <c r="A1684"/>
      <c r="B1684"/>
      <c r="C1684"/>
      <c r="D1684"/>
      <c r="E1684" s="95"/>
      <c r="F1684" s="95"/>
      <c r="G1684" s="95"/>
      <c r="H1684" s="95"/>
      <c r="I1684" s="95"/>
      <c r="J1684" s="95"/>
      <c r="K1684" s="95"/>
      <c r="L1684" s="95"/>
      <c r="M1684" s="95"/>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row>
    <row r="1685" spans="1:81" s="9" customFormat="1" x14ac:dyDescent="0.25">
      <c r="A1685"/>
      <c r="B1685"/>
      <c r="C1685"/>
      <c r="D1685"/>
      <c r="E1685" s="95"/>
      <c r="F1685" s="95"/>
      <c r="G1685" s="95"/>
      <c r="H1685" s="95"/>
      <c r="I1685" s="95"/>
      <c r="J1685" s="95"/>
      <c r="K1685" s="95"/>
      <c r="L1685" s="95"/>
      <c r="M1685" s="9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row>
    <row r="1686" spans="1:81" s="9" customFormat="1" x14ac:dyDescent="0.25">
      <c r="A1686"/>
      <c r="B1686"/>
      <c r="C1686"/>
      <c r="D1686"/>
      <c r="E1686" s="95"/>
      <c r="F1686" s="95"/>
      <c r="G1686" s="95"/>
      <c r="H1686" s="95"/>
      <c r="I1686" s="95"/>
      <c r="J1686" s="95"/>
      <c r="K1686" s="95"/>
      <c r="L1686" s="95"/>
      <c r="M1686" s="95"/>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row>
    <row r="1687" spans="1:81" s="9" customFormat="1" x14ac:dyDescent="0.25">
      <c r="A1687"/>
      <c r="B1687"/>
      <c r="C1687"/>
      <c r="D1687"/>
      <c r="E1687" s="95"/>
      <c r="F1687" s="95"/>
      <c r="G1687" s="95"/>
      <c r="H1687" s="95"/>
      <c r="I1687" s="95"/>
      <c r="J1687" s="95"/>
      <c r="K1687" s="95"/>
      <c r="L1687" s="95"/>
      <c r="M1687" s="95"/>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row>
    <row r="1688" spans="1:81" s="9" customFormat="1" x14ac:dyDescent="0.25">
      <c r="A1688"/>
      <c r="B1688"/>
      <c r="C1688"/>
      <c r="D1688"/>
      <c r="E1688" s="95"/>
      <c r="F1688" s="95"/>
      <c r="G1688" s="95"/>
      <c r="H1688" s="95"/>
      <c r="I1688" s="95"/>
      <c r="J1688" s="95"/>
      <c r="K1688" s="95"/>
      <c r="L1688" s="95"/>
      <c r="M1688" s="95"/>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row>
    <row r="1689" spans="1:81" s="9" customFormat="1" x14ac:dyDescent="0.25">
      <c r="A1689"/>
      <c r="B1689"/>
      <c r="C1689"/>
      <c r="D1689"/>
      <c r="E1689" s="95"/>
      <c r="F1689" s="95"/>
      <c r="G1689" s="95"/>
      <c r="H1689" s="95"/>
      <c r="I1689" s="95"/>
      <c r="J1689" s="95"/>
      <c r="K1689" s="95"/>
      <c r="L1689" s="95"/>
      <c r="M1689" s="95"/>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row>
    <row r="1690" spans="1:81" s="9" customFormat="1" x14ac:dyDescent="0.25">
      <c r="A1690"/>
      <c r="B1690"/>
      <c r="C1690"/>
      <c r="D1690"/>
      <c r="E1690" s="95"/>
      <c r="F1690" s="95"/>
      <c r="G1690" s="95"/>
      <c r="H1690" s="95"/>
      <c r="I1690" s="95"/>
      <c r="J1690" s="95"/>
      <c r="K1690" s="95"/>
      <c r="L1690" s="95"/>
      <c r="M1690" s="95"/>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row>
    <row r="1691" spans="1:81" s="9" customFormat="1" x14ac:dyDescent="0.25">
      <c r="A1691"/>
      <c r="B1691"/>
      <c r="C1691"/>
      <c r="D1691"/>
      <c r="E1691" s="95"/>
      <c r="F1691" s="95"/>
      <c r="G1691" s="95"/>
      <c r="H1691" s="95"/>
      <c r="I1691" s="95"/>
      <c r="J1691" s="95"/>
      <c r="K1691" s="95"/>
      <c r="L1691" s="95"/>
      <c r="M1691" s="95"/>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row>
    <row r="1692" spans="1:81" s="9" customFormat="1" x14ac:dyDescent="0.25">
      <c r="A1692"/>
      <c r="B1692"/>
      <c r="C1692"/>
      <c r="D1692"/>
      <c r="E1692" s="95"/>
      <c r="F1692" s="95"/>
      <c r="G1692" s="95"/>
      <c r="H1692" s="95"/>
      <c r="I1692" s="95"/>
      <c r="J1692" s="95"/>
      <c r="K1692" s="95"/>
      <c r="L1692" s="95"/>
      <c r="M1692" s="95"/>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row>
    <row r="1693" spans="1:81" s="9" customFormat="1" x14ac:dyDescent="0.25">
      <c r="A1693"/>
      <c r="B1693"/>
      <c r="C1693"/>
      <c r="D1693"/>
      <c r="E1693" s="95"/>
      <c r="F1693" s="95"/>
      <c r="G1693" s="95"/>
      <c r="H1693" s="95"/>
      <c r="I1693" s="95"/>
      <c r="J1693" s="95"/>
      <c r="K1693" s="95"/>
      <c r="L1693" s="95"/>
      <c r="M1693" s="95"/>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row>
    <row r="1694" spans="1:81" s="9" customFormat="1" x14ac:dyDescent="0.25">
      <c r="A1694"/>
      <c r="B1694"/>
      <c r="C1694"/>
      <c r="D1694"/>
      <c r="E1694" s="95"/>
      <c r="F1694" s="95"/>
      <c r="G1694" s="95"/>
      <c r="H1694" s="95"/>
      <c r="I1694" s="95"/>
      <c r="J1694" s="95"/>
      <c r="K1694" s="95"/>
      <c r="L1694" s="95"/>
      <c r="M1694" s="95"/>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row>
    <row r="1695" spans="1:81" s="9" customFormat="1" x14ac:dyDescent="0.25">
      <c r="A1695"/>
      <c r="B1695"/>
      <c r="C1695"/>
      <c r="D1695"/>
      <c r="E1695" s="95"/>
      <c r="F1695" s="95"/>
      <c r="G1695" s="95"/>
      <c r="H1695" s="95"/>
      <c r="I1695" s="95"/>
      <c r="J1695" s="95"/>
      <c r="K1695" s="95"/>
      <c r="L1695" s="95"/>
      <c r="M1695" s="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row>
    <row r="1696" spans="1:81" s="9" customFormat="1" x14ac:dyDescent="0.25">
      <c r="A1696"/>
      <c r="B1696"/>
      <c r="C1696"/>
      <c r="D1696"/>
      <c r="E1696" s="95"/>
      <c r="F1696" s="95"/>
      <c r="G1696" s="95"/>
      <c r="H1696" s="95"/>
      <c r="I1696" s="95"/>
      <c r="J1696" s="95"/>
      <c r="K1696" s="95"/>
      <c r="L1696" s="95"/>
      <c r="M1696" s="95"/>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row>
    <row r="1697" spans="1:81" s="9" customFormat="1" x14ac:dyDescent="0.25">
      <c r="A1697"/>
      <c r="B1697"/>
      <c r="C1697"/>
      <c r="D1697"/>
      <c r="E1697" s="95"/>
      <c r="F1697" s="95"/>
      <c r="G1697" s="95"/>
      <c r="H1697" s="95"/>
      <c r="I1697" s="95"/>
      <c r="J1697" s="95"/>
      <c r="K1697" s="95"/>
      <c r="L1697" s="95"/>
      <c r="M1697" s="95"/>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row>
    <row r="1698" spans="1:81" s="9" customFormat="1" x14ac:dyDescent="0.25">
      <c r="A1698"/>
      <c r="B1698"/>
      <c r="C1698"/>
      <c r="D1698"/>
      <c r="E1698" s="95"/>
      <c r="F1698" s="95"/>
      <c r="G1698" s="95"/>
      <c r="H1698" s="95"/>
      <c r="I1698" s="95"/>
      <c r="J1698" s="95"/>
      <c r="K1698" s="95"/>
      <c r="L1698" s="95"/>
      <c r="M1698" s="95"/>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row>
    <row r="1699" spans="1:81" s="9" customFormat="1" x14ac:dyDescent="0.25">
      <c r="A1699"/>
      <c r="B1699"/>
      <c r="C1699"/>
      <c r="D1699"/>
      <c r="E1699" s="95"/>
      <c r="F1699" s="95"/>
      <c r="G1699" s="95"/>
      <c r="H1699" s="95"/>
      <c r="I1699" s="95"/>
      <c r="J1699" s="95"/>
      <c r="K1699" s="95"/>
      <c r="L1699" s="95"/>
      <c r="M1699" s="95"/>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row>
    <row r="1700" spans="1:81" s="9" customFormat="1" x14ac:dyDescent="0.25">
      <c r="A1700"/>
      <c r="B1700"/>
      <c r="C1700"/>
      <c r="D1700"/>
      <c r="E1700" s="95"/>
      <c r="F1700" s="95"/>
      <c r="G1700" s="95"/>
      <c r="H1700" s="95"/>
      <c r="I1700" s="95"/>
      <c r="J1700" s="95"/>
      <c r="K1700" s="95"/>
      <c r="L1700" s="95"/>
      <c r="M1700" s="95"/>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row>
    <row r="1701" spans="1:81" s="9" customFormat="1" x14ac:dyDescent="0.25">
      <c r="A1701"/>
      <c r="B1701"/>
      <c r="C1701"/>
      <c r="D1701"/>
      <c r="E1701" s="95"/>
      <c r="F1701" s="95"/>
      <c r="G1701" s="95"/>
      <c r="H1701" s="95"/>
      <c r="I1701" s="95"/>
      <c r="J1701" s="95"/>
      <c r="K1701" s="95"/>
      <c r="L1701" s="95"/>
      <c r="M1701" s="95"/>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row>
    <row r="1702" spans="1:81" s="9" customFormat="1" x14ac:dyDescent="0.25">
      <c r="A1702"/>
      <c r="B1702"/>
      <c r="C1702"/>
      <c r="D1702"/>
      <c r="E1702" s="95"/>
      <c r="F1702" s="95"/>
      <c r="G1702" s="95"/>
      <c r="H1702" s="95"/>
      <c r="I1702" s="95"/>
      <c r="J1702" s="95"/>
      <c r="K1702" s="95"/>
      <c r="L1702" s="95"/>
      <c r="M1702" s="95"/>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row>
    <row r="1703" spans="1:81" s="9" customFormat="1" x14ac:dyDescent="0.25">
      <c r="A1703"/>
      <c r="B1703"/>
      <c r="C1703"/>
      <c r="D1703"/>
      <c r="E1703" s="95"/>
      <c r="F1703" s="95"/>
      <c r="G1703" s="95"/>
      <c r="H1703" s="95"/>
      <c r="I1703" s="95"/>
      <c r="J1703" s="95"/>
      <c r="K1703" s="95"/>
      <c r="L1703" s="95"/>
      <c r="M1703" s="95"/>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row>
    <row r="1704" spans="1:81" s="9" customFormat="1" x14ac:dyDescent="0.25">
      <c r="A1704"/>
      <c r="B1704"/>
      <c r="C1704"/>
      <c r="D1704"/>
      <c r="E1704" s="95"/>
      <c r="F1704" s="95"/>
      <c r="G1704" s="95"/>
      <c r="H1704" s="95"/>
      <c r="I1704" s="95"/>
      <c r="J1704" s="95"/>
      <c r="K1704" s="95"/>
      <c r="L1704" s="95"/>
      <c r="M1704" s="95"/>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row>
    <row r="1705" spans="1:81" s="9" customFormat="1" x14ac:dyDescent="0.25">
      <c r="A1705"/>
      <c r="B1705"/>
      <c r="C1705"/>
      <c r="D1705"/>
      <c r="E1705" s="95"/>
      <c r="F1705" s="95"/>
      <c r="G1705" s="95"/>
      <c r="H1705" s="95"/>
      <c r="I1705" s="95"/>
      <c r="J1705" s="95"/>
      <c r="K1705" s="95"/>
      <c r="L1705" s="95"/>
      <c r="M1705" s="9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row>
    <row r="1706" spans="1:81" s="9" customFormat="1" x14ac:dyDescent="0.25">
      <c r="A1706"/>
      <c r="B1706"/>
      <c r="C1706"/>
      <c r="D1706"/>
      <c r="E1706" s="95"/>
      <c r="F1706" s="95"/>
      <c r="G1706" s="95"/>
      <c r="H1706" s="95"/>
      <c r="I1706" s="95"/>
      <c r="J1706" s="95"/>
      <c r="K1706" s="95"/>
      <c r="L1706" s="95"/>
      <c r="M1706" s="95"/>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row>
    <row r="1707" spans="1:81" s="9" customFormat="1" x14ac:dyDescent="0.25">
      <c r="A1707"/>
      <c r="B1707"/>
      <c r="C1707"/>
      <c r="D1707"/>
      <c r="E1707" s="95"/>
      <c r="F1707" s="95"/>
      <c r="G1707" s="95"/>
      <c r="H1707" s="95"/>
      <c r="I1707" s="95"/>
      <c r="J1707" s="95"/>
      <c r="K1707" s="95"/>
      <c r="L1707" s="95"/>
      <c r="M1707" s="95"/>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row>
    <row r="1708" spans="1:81" s="9" customFormat="1" x14ac:dyDescent="0.25">
      <c r="A1708"/>
      <c r="B1708"/>
      <c r="C1708"/>
      <c r="D1708"/>
      <c r="E1708" s="95"/>
      <c r="F1708" s="95"/>
      <c r="G1708" s="95"/>
      <c r="H1708" s="95"/>
      <c r="I1708" s="95"/>
      <c r="J1708" s="95"/>
      <c r="K1708" s="95"/>
      <c r="L1708" s="95"/>
      <c r="M1708" s="95"/>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row>
    <row r="1709" spans="1:81" s="9" customFormat="1" x14ac:dyDescent="0.25">
      <c r="A1709"/>
      <c r="B1709"/>
      <c r="C1709"/>
      <c r="D1709"/>
      <c r="E1709" s="95"/>
      <c r="F1709" s="95"/>
      <c r="G1709" s="95"/>
      <c r="H1709" s="95"/>
      <c r="I1709" s="95"/>
      <c r="J1709" s="95"/>
      <c r="K1709" s="95"/>
      <c r="L1709" s="95"/>
      <c r="M1709" s="95"/>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row>
    <row r="1710" spans="1:81" s="9" customFormat="1" x14ac:dyDescent="0.25">
      <c r="A1710"/>
      <c r="B1710"/>
      <c r="C1710"/>
      <c r="D1710"/>
      <c r="E1710" s="95"/>
      <c r="F1710" s="95"/>
      <c r="G1710" s="95"/>
      <c r="H1710" s="95"/>
      <c r="I1710" s="95"/>
      <c r="J1710" s="95"/>
      <c r="K1710" s="95"/>
      <c r="L1710" s="95"/>
      <c r="M1710" s="95"/>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row>
    <row r="1711" spans="1:81" s="9" customFormat="1" x14ac:dyDescent="0.25">
      <c r="A1711"/>
      <c r="B1711"/>
      <c r="C1711"/>
      <c r="D1711"/>
      <c r="E1711" s="95"/>
      <c r="F1711" s="95"/>
      <c r="G1711" s="95"/>
      <c r="H1711" s="95"/>
      <c r="I1711" s="95"/>
      <c r="J1711" s="95"/>
      <c r="K1711" s="95"/>
      <c r="L1711" s="95"/>
      <c r="M1711" s="95"/>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row>
    <row r="1712" spans="1:81" s="9" customFormat="1" x14ac:dyDescent="0.25">
      <c r="A1712"/>
      <c r="B1712"/>
      <c r="C1712"/>
      <c r="D1712"/>
      <c r="E1712" s="95"/>
      <c r="F1712" s="95"/>
      <c r="G1712" s="95"/>
      <c r="H1712" s="95"/>
      <c r="I1712" s="95"/>
      <c r="J1712" s="95"/>
      <c r="K1712" s="95"/>
      <c r="L1712" s="95"/>
      <c r="M1712" s="95"/>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row>
    <row r="1713" spans="1:81" s="9" customFormat="1" x14ac:dyDescent="0.25">
      <c r="A1713"/>
      <c r="B1713"/>
      <c r="C1713"/>
      <c r="D1713"/>
      <c r="E1713" s="95"/>
      <c r="F1713" s="95"/>
      <c r="G1713" s="95"/>
      <c r="H1713" s="95"/>
      <c r="I1713" s="95"/>
      <c r="J1713" s="95"/>
      <c r="K1713" s="95"/>
      <c r="L1713" s="95"/>
      <c r="M1713" s="95"/>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row>
    <row r="1714" spans="1:81" s="9" customFormat="1" x14ac:dyDescent="0.25">
      <c r="A1714"/>
      <c r="B1714"/>
      <c r="C1714"/>
      <c r="D1714"/>
      <c r="E1714" s="95"/>
      <c r="F1714" s="95"/>
      <c r="G1714" s="95"/>
      <c r="H1714" s="95"/>
      <c r="I1714" s="95"/>
      <c r="J1714" s="95"/>
      <c r="K1714" s="95"/>
      <c r="L1714" s="95"/>
      <c r="M1714" s="95"/>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row>
    <row r="1715" spans="1:81" s="9" customFormat="1" x14ac:dyDescent="0.25">
      <c r="A1715"/>
      <c r="B1715"/>
      <c r="C1715"/>
      <c r="D1715"/>
      <c r="E1715" s="95"/>
      <c r="F1715" s="95"/>
      <c r="G1715" s="95"/>
      <c r="H1715" s="95"/>
      <c r="I1715" s="95"/>
      <c r="J1715" s="95"/>
      <c r="K1715" s="95"/>
      <c r="L1715" s="95"/>
      <c r="M1715" s="9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row>
    <row r="1716" spans="1:81" s="9" customFormat="1" x14ac:dyDescent="0.25">
      <c r="A1716"/>
      <c r="B1716"/>
      <c r="C1716"/>
      <c r="D1716"/>
      <c r="E1716" s="95"/>
      <c r="F1716" s="95"/>
      <c r="G1716" s="95"/>
      <c r="H1716" s="95"/>
      <c r="I1716" s="95"/>
      <c r="J1716" s="95"/>
      <c r="K1716" s="95"/>
      <c r="L1716" s="95"/>
      <c r="M1716" s="95"/>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row>
    <row r="1717" spans="1:81" s="9" customFormat="1" x14ac:dyDescent="0.25">
      <c r="A1717"/>
      <c r="B1717"/>
      <c r="C1717"/>
      <c r="D1717"/>
      <c r="E1717" s="95"/>
      <c r="F1717" s="95"/>
      <c r="G1717" s="95"/>
      <c r="H1717" s="95"/>
      <c r="I1717" s="95"/>
      <c r="J1717" s="95"/>
      <c r="K1717" s="95"/>
      <c r="L1717" s="95"/>
      <c r="M1717" s="95"/>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row>
    <row r="1718" spans="1:81" s="9" customFormat="1" x14ac:dyDescent="0.25">
      <c r="A1718"/>
      <c r="B1718"/>
      <c r="C1718"/>
      <c r="D1718"/>
      <c r="E1718" s="95"/>
      <c r="F1718" s="95"/>
      <c r="G1718" s="95"/>
      <c r="H1718" s="95"/>
      <c r="I1718" s="95"/>
      <c r="J1718" s="95"/>
      <c r="K1718" s="95"/>
      <c r="L1718" s="95"/>
      <c r="M1718" s="95"/>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row>
    <row r="1719" spans="1:81" s="9" customFormat="1" x14ac:dyDescent="0.25">
      <c r="A1719"/>
      <c r="B1719"/>
      <c r="C1719"/>
      <c r="D1719"/>
      <c r="E1719" s="95"/>
      <c r="F1719" s="95"/>
      <c r="G1719" s="95"/>
      <c r="H1719" s="95"/>
      <c r="I1719" s="95"/>
      <c r="J1719" s="95"/>
      <c r="K1719" s="95"/>
      <c r="L1719" s="95"/>
      <c r="M1719" s="95"/>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row>
    <row r="1720" spans="1:81" s="9" customFormat="1" x14ac:dyDescent="0.25">
      <c r="A1720"/>
      <c r="B1720"/>
      <c r="C1720"/>
      <c r="D1720"/>
      <c r="E1720" s="95"/>
      <c r="F1720" s="95"/>
      <c r="G1720" s="95"/>
      <c r="H1720" s="95"/>
      <c r="I1720" s="95"/>
      <c r="J1720" s="95"/>
      <c r="K1720" s="95"/>
      <c r="L1720" s="95"/>
      <c r="M1720" s="95"/>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row>
    <row r="1721" spans="1:81" s="9" customFormat="1" x14ac:dyDescent="0.25">
      <c r="A1721"/>
      <c r="B1721"/>
      <c r="C1721"/>
      <c r="D1721"/>
      <c r="E1721" s="95"/>
      <c r="F1721" s="95"/>
      <c r="G1721" s="95"/>
      <c r="H1721" s="95"/>
      <c r="I1721" s="95"/>
      <c r="J1721" s="95"/>
      <c r="K1721" s="95"/>
      <c r="L1721" s="95"/>
      <c r="M1721" s="95"/>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row>
    <row r="1722" spans="1:81" s="9" customFormat="1" x14ac:dyDescent="0.25">
      <c r="A1722"/>
      <c r="B1722"/>
      <c r="C1722"/>
      <c r="D1722"/>
      <c r="E1722" s="95"/>
      <c r="F1722" s="95"/>
      <c r="G1722" s="95"/>
      <c r="H1722" s="95"/>
      <c r="I1722" s="95"/>
      <c r="J1722" s="95"/>
      <c r="K1722" s="95"/>
      <c r="L1722" s="95"/>
      <c r="M1722" s="95"/>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row>
    <row r="1723" spans="1:81" s="9" customFormat="1" x14ac:dyDescent="0.25">
      <c r="A1723"/>
      <c r="B1723"/>
      <c r="C1723"/>
      <c r="D1723"/>
      <c r="E1723" s="95"/>
      <c r="F1723" s="95"/>
      <c r="G1723" s="95"/>
      <c r="H1723" s="95"/>
      <c r="I1723" s="95"/>
      <c r="J1723" s="95"/>
      <c r="K1723" s="95"/>
      <c r="L1723" s="95"/>
      <c r="M1723" s="95"/>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row>
    <row r="1724" spans="1:81" s="9" customFormat="1" x14ac:dyDescent="0.25">
      <c r="A1724"/>
      <c r="B1724"/>
      <c r="C1724"/>
      <c r="D1724"/>
      <c r="E1724" s="95"/>
      <c r="F1724" s="95"/>
      <c r="G1724" s="95"/>
      <c r="H1724" s="95"/>
      <c r="I1724" s="95"/>
      <c r="J1724" s="95"/>
      <c r="K1724" s="95"/>
      <c r="L1724" s="95"/>
      <c r="M1724" s="95"/>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row>
    <row r="1725" spans="1:81" s="9" customFormat="1" x14ac:dyDescent="0.25">
      <c r="A1725"/>
      <c r="B1725"/>
      <c r="C1725"/>
      <c r="D1725"/>
      <c r="E1725" s="95"/>
      <c r="F1725" s="95"/>
      <c r="G1725" s="95"/>
      <c r="H1725" s="95"/>
      <c r="I1725" s="95"/>
      <c r="J1725" s="95"/>
      <c r="K1725" s="95"/>
      <c r="L1725" s="95"/>
      <c r="M1725" s="9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row>
    <row r="1726" spans="1:81" s="9" customFormat="1" x14ac:dyDescent="0.25">
      <c r="A1726"/>
      <c r="B1726"/>
      <c r="C1726"/>
      <c r="D1726"/>
      <c r="E1726" s="95"/>
      <c r="F1726" s="95"/>
      <c r="G1726" s="95"/>
      <c r="H1726" s="95"/>
      <c r="I1726" s="95"/>
      <c r="J1726" s="95"/>
      <c r="K1726" s="95"/>
      <c r="L1726" s="95"/>
      <c r="M1726" s="95"/>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row>
    <row r="1727" spans="1:81" s="9" customFormat="1" x14ac:dyDescent="0.25">
      <c r="A1727"/>
      <c r="B1727"/>
      <c r="C1727"/>
      <c r="D1727"/>
      <c r="E1727" s="95"/>
      <c r="F1727" s="95"/>
      <c r="G1727" s="95"/>
      <c r="H1727" s="95"/>
      <c r="I1727" s="95"/>
      <c r="J1727" s="95"/>
      <c r="K1727" s="95"/>
      <c r="L1727" s="95"/>
      <c r="M1727" s="95"/>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row>
    <row r="1728" spans="1:81" s="9" customFormat="1" x14ac:dyDescent="0.25">
      <c r="A1728"/>
      <c r="B1728"/>
      <c r="C1728"/>
      <c r="D1728"/>
      <c r="E1728" s="95"/>
      <c r="F1728" s="95"/>
      <c r="G1728" s="95"/>
      <c r="H1728" s="95"/>
      <c r="I1728" s="95"/>
      <c r="J1728" s="95"/>
      <c r="K1728" s="95"/>
      <c r="L1728" s="95"/>
      <c r="M1728" s="95"/>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row>
    <row r="1729" spans="1:81" s="9" customFormat="1" x14ac:dyDescent="0.25">
      <c r="A1729"/>
      <c r="B1729"/>
      <c r="C1729"/>
      <c r="D1729"/>
      <c r="E1729" s="95"/>
      <c r="F1729" s="95"/>
      <c r="G1729" s="95"/>
      <c r="H1729" s="95"/>
      <c r="I1729" s="95"/>
      <c r="J1729" s="95"/>
      <c r="K1729" s="95"/>
      <c r="L1729" s="95"/>
      <c r="M1729" s="95"/>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row>
    <row r="1730" spans="1:81" s="9" customFormat="1" x14ac:dyDescent="0.25">
      <c r="A1730"/>
      <c r="B1730"/>
      <c r="C1730"/>
      <c r="D1730"/>
      <c r="E1730" s="95"/>
      <c r="F1730" s="95"/>
      <c r="G1730" s="95"/>
      <c r="H1730" s="95"/>
      <c r="I1730" s="95"/>
      <c r="J1730" s="95"/>
      <c r="K1730" s="95"/>
      <c r="L1730" s="95"/>
      <c r="M1730" s="95"/>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row>
    <row r="1731" spans="1:81" s="9" customFormat="1" x14ac:dyDescent="0.25">
      <c r="A1731"/>
      <c r="B1731"/>
      <c r="C1731"/>
      <c r="D1731"/>
      <c r="E1731" s="95"/>
      <c r="F1731" s="95"/>
      <c r="G1731" s="95"/>
      <c r="H1731" s="95"/>
      <c r="I1731" s="95"/>
      <c r="J1731" s="95"/>
      <c r="K1731" s="95"/>
      <c r="L1731" s="95"/>
      <c r="M1731" s="95"/>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row>
    <row r="1732" spans="1:81" s="9" customFormat="1" x14ac:dyDescent="0.25">
      <c r="A1732"/>
      <c r="B1732"/>
      <c r="C1732"/>
      <c r="D1732"/>
      <c r="E1732" s="95"/>
      <c r="F1732" s="95"/>
      <c r="G1732" s="95"/>
      <c r="H1732" s="95"/>
      <c r="I1732" s="95"/>
      <c r="J1732" s="95"/>
      <c r="K1732" s="95"/>
      <c r="L1732" s="95"/>
      <c r="M1732" s="95"/>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row>
    <row r="1733" spans="1:81" s="9" customFormat="1" x14ac:dyDescent="0.25">
      <c r="A1733"/>
      <c r="B1733"/>
      <c r="C1733"/>
      <c r="D1733"/>
      <c r="E1733" s="95"/>
      <c r="F1733" s="95"/>
      <c r="G1733" s="95"/>
      <c r="H1733" s="95"/>
      <c r="I1733" s="95"/>
      <c r="J1733" s="95"/>
      <c r="K1733" s="95"/>
      <c r="L1733" s="95"/>
      <c r="M1733" s="95"/>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row>
    <row r="1734" spans="1:81" s="9" customFormat="1" x14ac:dyDescent="0.25">
      <c r="A1734"/>
      <c r="B1734"/>
      <c r="C1734"/>
      <c r="D1734"/>
      <c r="E1734" s="95"/>
      <c r="F1734" s="95"/>
      <c r="G1734" s="95"/>
      <c r="H1734" s="95"/>
      <c r="I1734" s="95"/>
      <c r="J1734" s="95"/>
      <c r="K1734" s="95"/>
      <c r="L1734" s="95"/>
      <c r="M1734" s="95"/>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row>
    <row r="1735" spans="1:81" s="9" customFormat="1" x14ac:dyDescent="0.25">
      <c r="A1735"/>
      <c r="B1735"/>
      <c r="C1735"/>
      <c r="D1735"/>
      <c r="E1735" s="95"/>
      <c r="F1735" s="95"/>
      <c r="G1735" s="95"/>
      <c r="H1735" s="95"/>
      <c r="I1735" s="95"/>
      <c r="J1735" s="95"/>
      <c r="K1735" s="95"/>
      <c r="L1735" s="95"/>
      <c r="M1735" s="9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row>
    <row r="1736" spans="1:81" s="9" customFormat="1" x14ac:dyDescent="0.25">
      <c r="A1736"/>
      <c r="B1736"/>
      <c r="C1736"/>
      <c r="D1736"/>
      <c r="E1736" s="95"/>
      <c r="F1736" s="95"/>
      <c r="G1736" s="95"/>
      <c r="H1736" s="95"/>
      <c r="I1736" s="95"/>
      <c r="J1736" s="95"/>
      <c r="K1736" s="95"/>
      <c r="L1736" s="95"/>
      <c r="M1736" s="95"/>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row>
    <row r="1737" spans="1:81" s="9" customFormat="1" x14ac:dyDescent="0.25">
      <c r="A1737"/>
      <c r="B1737"/>
      <c r="C1737"/>
      <c r="D1737"/>
      <c r="E1737" s="95"/>
      <c r="F1737" s="95"/>
      <c r="G1737" s="95"/>
      <c r="H1737" s="95"/>
      <c r="I1737" s="95"/>
      <c r="J1737" s="95"/>
      <c r="K1737" s="95"/>
      <c r="L1737" s="95"/>
      <c r="M1737" s="95"/>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row>
    <row r="1738" spans="1:81" s="9" customFormat="1" x14ac:dyDescent="0.25">
      <c r="A1738"/>
      <c r="B1738"/>
      <c r="C1738"/>
      <c r="D1738"/>
      <c r="E1738" s="95"/>
      <c r="F1738" s="95"/>
      <c r="G1738" s="95"/>
      <c r="H1738" s="95"/>
      <c r="I1738" s="95"/>
      <c r="J1738" s="95"/>
      <c r="K1738" s="95"/>
      <c r="L1738" s="95"/>
      <c r="M1738" s="95"/>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row>
    <row r="1739" spans="1:81" s="9" customFormat="1" x14ac:dyDescent="0.25">
      <c r="A1739"/>
      <c r="B1739"/>
      <c r="C1739"/>
      <c r="D1739"/>
      <c r="E1739" s="95"/>
      <c r="F1739" s="95"/>
      <c r="G1739" s="95"/>
      <c r="H1739" s="95"/>
      <c r="I1739" s="95"/>
      <c r="J1739" s="95"/>
      <c r="K1739" s="95"/>
      <c r="L1739" s="95"/>
      <c r="M1739" s="95"/>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row>
    <row r="1740" spans="1:81" s="9" customFormat="1" x14ac:dyDescent="0.25">
      <c r="A1740"/>
      <c r="B1740"/>
      <c r="C1740"/>
      <c r="D1740"/>
      <c r="E1740" s="95"/>
      <c r="F1740" s="95"/>
      <c r="G1740" s="95"/>
      <c r="H1740" s="95"/>
      <c r="I1740" s="95"/>
      <c r="J1740" s="95"/>
      <c r="K1740" s="95"/>
      <c r="L1740" s="95"/>
      <c r="M1740" s="95"/>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row>
    <row r="1741" spans="1:81" s="9" customFormat="1" x14ac:dyDescent="0.25">
      <c r="A1741"/>
      <c r="B1741"/>
      <c r="C1741"/>
      <c r="D1741"/>
      <c r="E1741" s="95"/>
      <c r="F1741" s="95"/>
      <c r="G1741" s="95"/>
      <c r="H1741" s="95"/>
      <c r="I1741" s="95"/>
      <c r="J1741" s="95"/>
      <c r="K1741" s="95"/>
      <c r="L1741" s="95"/>
      <c r="M1741" s="95"/>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row>
    <row r="1742" spans="1:81" s="9" customFormat="1" x14ac:dyDescent="0.25">
      <c r="A1742"/>
      <c r="B1742"/>
      <c r="C1742"/>
      <c r="D1742"/>
      <c r="E1742" s="95"/>
      <c r="F1742" s="95"/>
      <c r="G1742" s="95"/>
      <c r="H1742" s="95"/>
      <c r="I1742" s="95"/>
      <c r="J1742" s="95"/>
      <c r="K1742" s="95"/>
      <c r="L1742" s="95"/>
      <c r="M1742" s="95"/>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row>
    <row r="1743" spans="1:81" s="9" customFormat="1" x14ac:dyDescent="0.25">
      <c r="A1743"/>
      <c r="B1743"/>
      <c r="C1743"/>
      <c r="D1743"/>
      <c r="E1743" s="95"/>
      <c r="F1743" s="95"/>
      <c r="G1743" s="95"/>
      <c r="H1743" s="95"/>
      <c r="I1743" s="95"/>
      <c r="J1743" s="95"/>
      <c r="K1743" s="95"/>
      <c r="L1743" s="95"/>
      <c r="M1743" s="95"/>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row>
    <row r="1744" spans="1:81" s="9" customFormat="1" x14ac:dyDescent="0.25">
      <c r="A1744"/>
      <c r="B1744"/>
      <c r="C1744"/>
      <c r="D1744"/>
      <c r="E1744" s="95"/>
      <c r="F1744" s="95"/>
      <c r="G1744" s="95"/>
      <c r="H1744" s="95"/>
      <c r="I1744" s="95"/>
      <c r="J1744" s="95"/>
      <c r="K1744" s="95"/>
      <c r="L1744" s="95"/>
      <c r="M1744" s="95"/>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row>
    <row r="1745" spans="1:81" s="9" customFormat="1" x14ac:dyDescent="0.25">
      <c r="A1745"/>
      <c r="B1745"/>
      <c r="C1745"/>
      <c r="D1745"/>
      <c r="E1745" s="95"/>
      <c r="F1745" s="95"/>
      <c r="G1745" s="95"/>
      <c r="H1745" s="95"/>
      <c r="I1745" s="95"/>
      <c r="J1745" s="95"/>
      <c r="K1745" s="95"/>
      <c r="L1745" s="95"/>
      <c r="M1745" s="9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row>
    <row r="1746" spans="1:81" s="9" customFormat="1" x14ac:dyDescent="0.25">
      <c r="A1746"/>
      <c r="B1746"/>
      <c r="C1746"/>
      <c r="D1746"/>
      <c r="E1746" s="95"/>
      <c r="F1746" s="95"/>
      <c r="G1746" s="95"/>
      <c r="H1746" s="95"/>
      <c r="I1746" s="95"/>
      <c r="J1746" s="95"/>
      <c r="K1746" s="95"/>
      <c r="L1746" s="95"/>
      <c r="M1746" s="95"/>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row>
    <row r="1747" spans="1:81" s="9" customFormat="1" x14ac:dyDescent="0.25">
      <c r="A1747"/>
      <c r="B1747"/>
      <c r="C1747"/>
      <c r="D1747"/>
      <c r="E1747" s="95"/>
      <c r="F1747" s="95"/>
      <c r="G1747" s="95"/>
      <c r="H1747" s="95"/>
      <c r="I1747" s="95"/>
      <c r="J1747" s="95"/>
      <c r="K1747" s="95"/>
      <c r="L1747" s="95"/>
      <c r="M1747" s="95"/>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row>
    <row r="1748" spans="1:81" s="9" customFormat="1" x14ac:dyDescent="0.25">
      <c r="A1748"/>
      <c r="B1748"/>
      <c r="C1748"/>
      <c r="D1748"/>
      <c r="E1748" s="95"/>
      <c r="F1748" s="95"/>
      <c r="G1748" s="95"/>
      <c r="H1748" s="95"/>
      <c r="I1748" s="95"/>
      <c r="J1748" s="95"/>
      <c r="K1748" s="95"/>
      <c r="L1748" s="95"/>
      <c r="M1748" s="95"/>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row>
    <row r="1749" spans="1:81" s="9" customFormat="1" x14ac:dyDescent="0.25">
      <c r="A1749"/>
      <c r="B1749"/>
      <c r="C1749"/>
      <c r="D1749"/>
      <c r="E1749" s="95"/>
      <c r="F1749" s="95"/>
      <c r="G1749" s="95"/>
      <c r="H1749" s="95"/>
      <c r="I1749" s="95"/>
      <c r="J1749" s="95"/>
      <c r="K1749" s="95"/>
      <c r="L1749" s="95"/>
      <c r="M1749" s="95"/>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row>
    <row r="1750" spans="1:81" s="9" customFormat="1" x14ac:dyDescent="0.25">
      <c r="A1750"/>
      <c r="B1750"/>
      <c r="C1750"/>
      <c r="D1750"/>
      <c r="E1750" s="95"/>
      <c r="F1750" s="95"/>
      <c r="G1750" s="95"/>
      <c r="H1750" s="95"/>
      <c r="I1750" s="95"/>
      <c r="J1750" s="95"/>
      <c r="K1750" s="95"/>
      <c r="L1750" s="95"/>
      <c r="M1750" s="95"/>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row>
    <row r="1751" spans="1:81" s="9" customFormat="1" x14ac:dyDescent="0.25">
      <c r="A1751"/>
      <c r="B1751"/>
      <c r="C1751"/>
      <c r="D1751"/>
      <c r="E1751" s="95"/>
      <c r="F1751" s="95"/>
      <c r="G1751" s="95"/>
      <c r="H1751" s="95"/>
      <c r="I1751" s="95"/>
      <c r="J1751" s="95"/>
      <c r="K1751" s="95"/>
      <c r="L1751" s="95"/>
      <c r="M1751" s="95"/>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row>
    <row r="1752" spans="1:81" s="9" customFormat="1" x14ac:dyDescent="0.25">
      <c r="A1752"/>
      <c r="B1752"/>
      <c r="C1752"/>
      <c r="D1752"/>
      <c r="E1752" s="95"/>
      <c r="F1752" s="95"/>
      <c r="G1752" s="95"/>
      <c r="H1752" s="95"/>
      <c r="I1752" s="95"/>
      <c r="J1752" s="95"/>
      <c r="K1752" s="95"/>
      <c r="L1752" s="95"/>
      <c r="M1752" s="95"/>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row>
    <row r="1753" spans="1:81" s="9" customFormat="1" x14ac:dyDescent="0.25">
      <c r="A1753"/>
      <c r="B1753"/>
      <c r="C1753"/>
      <c r="D1753"/>
      <c r="E1753" s="95"/>
      <c r="F1753" s="95"/>
      <c r="G1753" s="95"/>
      <c r="H1753" s="95"/>
      <c r="I1753" s="95"/>
      <c r="J1753" s="95"/>
      <c r="K1753" s="95"/>
      <c r="L1753" s="95"/>
      <c r="M1753" s="95"/>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row>
    <row r="1754" spans="1:81" s="9" customFormat="1" x14ac:dyDescent="0.25">
      <c r="A1754"/>
      <c r="B1754"/>
      <c r="C1754"/>
      <c r="D1754"/>
      <c r="E1754" s="95"/>
      <c r="F1754" s="95"/>
      <c r="G1754" s="95"/>
      <c r="H1754" s="95"/>
      <c r="I1754" s="95"/>
      <c r="J1754" s="95"/>
      <c r="K1754" s="95"/>
      <c r="L1754" s="95"/>
      <c r="M1754" s="95"/>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row>
    <row r="1755" spans="1:81" s="9" customFormat="1" x14ac:dyDescent="0.25">
      <c r="A1755"/>
      <c r="B1755"/>
      <c r="C1755"/>
      <c r="D1755"/>
      <c r="E1755" s="95"/>
      <c r="F1755" s="95"/>
      <c r="G1755" s="95"/>
      <c r="H1755" s="95"/>
      <c r="I1755" s="95"/>
      <c r="J1755" s="95"/>
      <c r="K1755" s="95"/>
      <c r="L1755" s="95"/>
      <c r="M1755" s="9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row>
    <row r="1756" spans="1:81" s="9" customFormat="1" x14ac:dyDescent="0.25">
      <c r="A1756"/>
      <c r="B1756"/>
      <c r="C1756"/>
      <c r="D1756"/>
      <c r="E1756" s="95"/>
      <c r="F1756" s="95"/>
      <c r="G1756" s="95"/>
      <c r="H1756" s="95"/>
      <c r="I1756" s="95"/>
      <c r="J1756" s="95"/>
      <c r="K1756" s="95"/>
      <c r="L1756" s="95"/>
      <c r="M1756" s="95"/>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row>
    <row r="1757" spans="1:81" s="9" customFormat="1" x14ac:dyDescent="0.25">
      <c r="A1757"/>
      <c r="B1757"/>
      <c r="C1757"/>
      <c r="D1757"/>
      <c r="E1757" s="95"/>
      <c r="F1757" s="95"/>
      <c r="G1757" s="95"/>
      <c r="H1757" s="95"/>
      <c r="I1757" s="95"/>
      <c r="J1757" s="95"/>
      <c r="K1757" s="95"/>
      <c r="L1757" s="95"/>
      <c r="M1757" s="95"/>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row>
    <row r="1758" spans="1:81" s="9" customFormat="1" x14ac:dyDescent="0.25">
      <c r="A1758"/>
      <c r="B1758"/>
      <c r="C1758"/>
      <c r="D1758"/>
      <c r="E1758" s="95"/>
      <c r="F1758" s="95"/>
      <c r="G1758" s="95"/>
      <c r="H1758" s="95"/>
      <c r="I1758" s="95"/>
      <c r="J1758" s="95"/>
      <c r="K1758" s="95"/>
      <c r="L1758" s="95"/>
      <c r="M1758" s="95"/>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row>
    <row r="1759" spans="1:81" s="9" customFormat="1" x14ac:dyDescent="0.25">
      <c r="A1759"/>
      <c r="B1759"/>
      <c r="C1759"/>
      <c r="D1759"/>
      <c r="E1759" s="95"/>
      <c r="F1759" s="95"/>
      <c r="G1759" s="95"/>
      <c r="H1759" s="95"/>
      <c r="I1759" s="95"/>
      <c r="J1759" s="95"/>
      <c r="K1759" s="95"/>
      <c r="L1759" s="95"/>
      <c r="M1759" s="95"/>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row>
    <row r="1760" spans="1:81" s="9" customFormat="1" x14ac:dyDescent="0.25">
      <c r="A1760"/>
      <c r="B1760"/>
      <c r="C1760"/>
      <c r="D1760"/>
      <c r="E1760" s="95"/>
      <c r="F1760" s="95"/>
      <c r="G1760" s="95"/>
      <c r="H1760" s="95"/>
      <c r="I1760" s="95"/>
      <c r="J1760" s="95"/>
      <c r="K1760" s="95"/>
      <c r="L1760" s="95"/>
      <c r="M1760" s="95"/>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row>
    <row r="1761" spans="1:81" s="9" customFormat="1" x14ac:dyDescent="0.25">
      <c r="A1761"/>
      <c r="B1761"/>
      <c r="C1761"/>
      <c r="D1761"/>
      <c r="E1761" s="95"/>
      <c r="F1761" s="95"/>
      <c r="G1761" s="95"/>
      <c r="H1761" s="95"/>
      <c r="I1761" s="95"/>
      <c r="J1761" s="95"/>
      <c r="K1761" s="95"/>
      <c r="L1761" s="95"/>
      <c r="M1761" s="95"/>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row>
    <row r="1762" spans="1:81" s="9" customFormat="1" x14ac:dyDescent="0.25">
      <c r="A1762"/>
      <c r="B1762"/>
      <c r="C1762"/>
      <c r="D1762"/>
      <c r="E1762" s="95"/>
      <c r="F1762" s="95"/>
      <c r="G1762" s="95"/>
      <c r="H1762" s="95"/>
      <c r="I1762" s="95"/>
      <c r="J1762" s="95"/>
      <c r="K1762" s="95"/>
      <c r="L1762" s="95"/>
      <c r="M1762" s="95"/>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row>
    <row r="1763" spans="1:81" s="9" customFormat="1" x14ac:dyDescent="0.25">
      <c r="A1763"/>
      <c r="B1763"/>
      <c r="C1763"/>
      <c r="D1763"/>
      <c r="E1763" s="95"/>
      <c r="F1763" s="95"/>
      <c r="G1763" s="95"/>
      <c r="H1763" s="95"/>
      <c r="I1763" s="95"/>
      <c r="J1763" s="95"/>
      <c r="K1763" s="95"/>
      <c r="L1763" s="95"/>
      <c r="M1763" s="95"/>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row>
    <row r="1764" spans="1:81" s="9" customFormat="1" x14ac:dyDescent="0.25">
      <c r="A1764"/>
      <c r="B1764"/>
      <c r="C1764"/>
      <c r="D1764"/>
      <c r="E1764" s="95"/>
      <c r="F1764" s="95"/>
      <c r="G1764" s="95"/>
      <c r="H1764" s="95"/>
      <c r="I1764" s="95"/>
      <c r="J1764" s="95"/>
      <c r="K1764" s="95"/>
      <c r="L1764" s="95"/>
      <c r="M1764" s="95"/>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row>
    <row r="1765" spans="1:81" s="9" customFormat="1" x14ac:dyDescent="0.25">
      <c r="A1765"/>
      <c r="B1765"/>
      <c r="C1765"/>
      <c r="D1765"/>
      <c r="E1765" s="95"/>
      <c r="F1765" s="95"/>
      <c r="G1765" s="95"/>
      <c r="H1765" s="95"/>
      <c r="I1765" s="95"/>
      <c r="J1765" s="95"/>
      <c r="K1765" s="95"/>
      <c r="L1765" s="95"/>
      <c r="M1765" s="9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row>
    <row r="1766" spans="1:81" s="9" customFormat="1" x14ac:dyDescent="0.25">
      <c r="A1766"/>
      <c r="B1766"/>
      <c r="C1766"/>
      <c r="D1766"/>
      <c r="E1766" s="95"/>
      <c r="F1766" s="95"/>
      <c r="G1766" s="95"/>
      <c r="H1766" s="95"/>
      <c r="I1766" s="95"/>
      <c r="J1766" s="95"/>
      <c r="K1766" s="95"/>
      <c r="L1766" s="95"/>
      <c r="M1766" s="95"/>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row>
    <row r="1767" spans="1:81" s="9" customFormat="1" x14ac:dyDescent="0.25">
      <c r="A1767"/>
      <c r="B1767"/>
      <c r="C1767"/>
      <c r="D1767"/>
      <c r="E1767" s="95"/>
      <c r="F1767" s="95"/>
      <c r="G1767" s="95"/>
      <c r="H1767" s="95"/>
      <c r="I1767" s="95"/>
      <c r="J1767" s="95"/>
      <c r="K1767" s="95"/>
      <c r="L1767" s="95"/>
      <c r="M1767" s="95"/>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row>
    <row r="1768" spans="1:81" s="9" customFormat="1" x14ac:dyDescent="0.25">
      <c r="A1768"/>
      <c r="B1768"/>
      <c r="C1768"/>
      <c r="D1768"/>
      <c r="E1768" s="95"/>
      <c r="F1768" s="95"/>
      <c r="G1768" s="95"/>
      <c r="H1768" s="95"/>
      <c r="I1768" s="95"/>
      <c r="J1768" s="95"/>
      <c r="K1768" s="95"/>
      <c r="L1768" s="95"/>
      <c r="M1768" s="95"/>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row>
    <row r="1769" spans="1:81" s="9" customFormat="1" x14ac:dyDescent="0.25">
      <c r="A1769"/>
      <c r="B1769"/>
      <c r="C1769"/>
      <c r="D1769"/>
      <c r="E1769" s="95"/>
      <c r="F1769" s="95"/>
      <c r="G1769" s="95"/>
      <c r="H1769" s="95"/>
      <c r="I1769" s="95"/>
      <c r="J1769" s="95"/>
      <c r="K1769" s="95"/>
      <c r="L1769" s="95"/>
      <c r="M1769" s="95"/>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row>
    <row r="1770" spans="1:81" s="9" customFormat="1" x14ac:dyDescent="0.25">
      <c r="A1770"/>
      <c r="B1770"/>
      <c r="C1770"/>
      <c r="D1770"/>
      <c r="E1770" s="95"/>
      <c r="F1770" s="95"/>
      <c r="G1770" s="95"/>
      <c r="H1770" s="95"/>
      <c r="I1770" s="95"/>
      <c r="J1770" s="95"/>
      <c r="K1770" s="95"/>
      <c r="L1770" s="95"/>
      <c r="M1770" s="95"/>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row>
    <row r="1771" spans="1:81" s="9" customFormat="1" x14ac:dyDescent="0.25">
      <c r="A1771"/>
      <c r="B1771"/>
      <c r="C1771"/>
      <c r="D1771"/>
      <c r="E1771" s="95"/>
      <c r="F1771" s="95"/>
      <c r="G1771" s="95"/>
      <c r="H1771" s="95"/>
      <c r="I1771" s="95"/>
      <c r="J1771" s="95"/>
      <c r="K1771" s="95"/>
      <c r="L1771" s="95"/>
      <c r="M1771" s="95"/>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row>
    <row r="1772" spans="1:81" s="9" customFormat="1" x14ac:dyDescent="0.25">
      <c r="A1772"/>
      <c r="B1772"/>
      <c r="C1772"/>
      <c r="D1772"/>
      <c r="E1772" s="95"/>
      <c r="F1772" s="95"/>
      <c r="G1772" s="95"/>
      <c r="H1772" s="95"/>
      <c r="I1772" s="95"/>
      <c r="J1772" s="95"/>
      <c r="K1772" s="95"/>
      <c r="L1772" s="95"/>
      <c r="M1772" s="95"/>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row>
    <row r="1773" spans="1:81" s="9" customFormat="1" x14ac:dyDescent="0.25">
      <c r="A1773"/>
      <c r="B1773"/>
      <c r="C1773"/>
      <c r="D1773"/>
      <c r="E1773" s="95"/>
      <c r="F1773" s="95"/>
      <c r="G1773" s="95"/>
      <c r="H1773" s="95"/>
      <c r="I1773" s="95"/>
      <c r="J1773" s="95"/>
      <c r="K1773" s="95"/>
      <c r="L1773" s="95"/>
      <c r="M1773" s="95"/>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row>
    <row r="1774" spans="1:81" s="9" customFormat="1" x14ac:dyDescent="0.25">
      <c r="A1774"/>
      <c r="B1774"/>
      <c r="C1774"/>
      <c r="D1774"/>
      <c r="E1774" s="95"/>
      <c r="F1774" s="95"/>
      <c r="G1774" s="95"/>
      <c r="H1774" s="95"/>
      <c r="I1774" s="95"/>
      <c r="J1774" s="95"/>
      <c r="K1774" s="95"/>
      <c r="L1774" s="95"/>
      <c r="M1774" s="95"/>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row>
    <row r="1775" spans="1:81" s="9" customFormat="1" x14ac:dyDescent="0.25">
      <c r="A1775"/>
      <c r="B1775"/>
      <c r="C1775"/>
      <c r="D1775"/>
      <c r="E1775" s="95"/>
      <c r="F1775" s="95"/>
      <c r="G1775" s="95"/>
      <c r="H1775" s="95"/>
      <c r="I1775" s="95"/>
      <c r="J1775" s="95"/>
      <c r="K1775" s="95"/>
      <c r="L1775" s="95"/>
      <c r="M1775" s="9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row>
    <row r="1776" spans="1:81" s="9" customFormat="1" x14ac:dyDescent="0.25">
      <c r="A1776"/>
      <c r="B1776"/>
      <c r="C1776"/>
      <c r="D1776"/>
      <c r="E1776" s="95"/>
      <c r="F1776" s="95"/>
      <c r="G1776" s="95"/>
      <c r="H1776" s="95"/>
      <c r="I1776" s="95"/>
      <c r="J1776" s="95"/>
      <c r="K1776" s="95"/>
      <c r="L1776" s="95"/>
      <c r="M1776" s="95"/>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row>
    <row r="1777" spans="1:81" s="9" customFormat="1" x14ac:dyDescent="0.25">
      <c r="A1777"/>
      <c r="B1777"/>
      <c r="C1777"/>
      <c r="D1777"/>
      <c r="E1777" s="95"/>
      <c r="F1777" s="95"/>
      <c r="G1777" s="95"/>
      <c r="H1777" s="95"/>
      <c r="I1777" s="95"/>
      <c r="J1777" s="95"/>
      <c r="K1777" s="95"/>
      <c r="L1777" s="95"/>
      <c r="M1777" s="95"/>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row>
    <row r="1778" spans="1:81" s="9" customFormat="1" x14ac:dyDescent="0.25">
      <c r="A1778"/>
      <c r="B1778"/>
      <c r="C1778"/>
      <c r="D1778"/>
      <c r="E1778" s="95"/>
      <c r="F1778" s="95"/>
      <c r="G1778" s="95"/>
      <c r="H1778" s="95"/>
      <c r="I1778" s="95"/>
      <c r="J1778" s="95"/>
      <c r="K1778" s="95"/>
      <c r="L1778" s="95"/>
      <c r="M1778" s="95"/>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row>
    <row r="1779" spans="1:81" s="9" customFormat="1" x14ac:dyDescent="0.25">
      <c r="A1779"/>
      <c r="B1779"/>
      <c r="C1779"/>
      <c r="D1779"/>
      <c r="E1779" s="95"/>
      <c r="F1779" s="95"/>
      <c r="G1779" s="95"/>
      <c r="H1779" s="95"/>
      <c r="I1779" s="95"/>
      <c r="J1779" s="95"/>
      <c r="K1779" s="95"/>
      <c r="L1779" s="95"/>
      <c r="M1779" s="95"/>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row>
    <row r="1780" spans="1:81" s="9" customFormat="1" x14ac:dyDescent="0.25">
      <c r="A1780"/>
      <c r="B1780"/>
      <c r="C1780"/>
      <c r="D1780"/>
      <c r="E1780" s="95"/>
      <c r="F1780" s="95"/>
      <c r="G1780" s="95"/>
      <c r="H1780" s="95"/>
      <c r="I1780" s="95"/>
      <c r="J1780" s="95"/>
      <c r="K1780" s="95"/>
      <c r="L1780" s="95"/>
      <c r="M1780" s="95"/>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row>
    <row r="1781" spans="1:81" s="9" customFormat="1" x14ac:dyDescent="0.25">
      <c r="A1781"/>
      <c r="B1781"/>
      <c r="C1781"/>
      <c r="D1781"/>
      <c r="E1781" s="95"/>
      <c r="F1781" s="95"/>
      <c r="G1781" s="95"/>
      <c r="H1781" s="95"/>
      <c r="I1781" s="95"/>
      <c r="J1781" s="95"/>
      <c r="K1781" s="95"/>
      <c r="L1781" s="95"/>
      <c r="M1781" s="95"/>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row>
    <row r="1782" spans="1:81" s="9" customFormat="1" x14ac:dyDescent="0.25">
      <c r="A1782"/>
      <c r="B1782"/>
      <c r="C1782"/>
      <c r="D1782"/>
      <c r="E1782" s="95"/>
      <c r="F1782" s="95"/>
      <c r="G1782" s="95"/>
      <c r="H1782" s="95"/>
      <c r="I1782" s="95"/>
      <c r="J1782" s="95"/>
      <c r="K1782" s="95"/>
      <c r="L1782" s="95"/>
      <c r="M1782" s="95"/>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row>
    <row r="1783" spans="1:81" s="9" customFormat="1" x14ac:dyDescent="0.25">
      <c r="A1783"/>
      <c r="B1783"/>
      <c r="C1783"/>
      <c r="D1783"/>
      <c r="E1783" s="95"/>
      <c r="F1783" s="95"/>
      <c r="G1783" s="95"/>
      <c r="H1783" s="95"/>
      <c r="I1783" s="95"/>
      <c r="J1783" s="95"/>
      <c r="K1783" s="95"/>
      <c r="L1783" s="95"/>
      <c r="M1783" s="95"/>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row>
    <row r="1784" spans="1:81" s="9" customFormat="1" x14ac:dyDescent="0.25">
      <c r="A1784"/>
      <c r="B1784"/>
      <c r="C1784"/>
      <c r="D1784"/>
      <c r="E1784" s="95"/>
      <c r="F1784" s="95"/>
      <c r="G1784" s="95"/>
      <c r="H1784" s="95"/>
      <c r="I1784" s="95"/>
      <c r="J1784" s="95"/>
      <c r="K1784" s="95"/>
      <c r="L1784" s="95"/>
      <c r="M1784" s="95"/>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row>
    <row r="1785" spans="1:81" s="9" customFormat="1" x14ac:dyDescent="0.25">
      <c r="A1785"/>
      <c r="B1785"/>
      <c r="C1785"/>
      <c r="D1785"/>
      <c r="E1785" s="95"/>
      <c r="F1785" s="95"/>
      <c r="G1785" s="95"/>
      <c r="H1785" s="95"/>
      <c r="I1785" s="95"/>
      <c r="J1785" s="95"/>
      <c r="K1785" s="95"/>
      <c r="L1785" s="95"/>
      <c r="M1785" s="9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row>
    <row r="1786" spans="1:81" s="9" customFormat="1" x14ac:dyDescent="0.25">
      <c r="A1786"/>
      <c r="B1786"/>
      <c r="C1786"/>
      <c r="D1786"/>
      <c r="E1786" s="95"/>
      <c r="F1786" s="95"/>
      <c r="G1786" s="95"/>
      <c r="H1786" s="95"/>
      <c r="I1786" s="95"/>
      <c r="J1786" s="95"/>
      <c r="K1786" s="95"/>
      <c r="L1786" s="95"/>
      <c r="M1786" s="95"/>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row>
    <row r="1787" spans="1:81" s="9" customFormat="1" x14ac:dyDescent="0.25">
      <c r="A1787"/>
      <c r="B1787"/>
      <c r="C1787"/>
      <c r="D1787"/>
      <c r="E1787" s="95"/>
      <c r="F1787" s="95"/>
      <c r="G1787" s="95"/>
      <c r="H1787" s="95"/>
      <c r="I1787" s="95"/>
      <c r="J1787" s="95"/>
      <c r="K1787" s="95"/>
      <c r="L1787" s="95"/>
      <c r="M1787" s="95"/>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row>
    <row r="1788" spans="1:81" s="9" customFormat="1" x14ac:dyDescent="0.25">
      <c r="A1788"/>
      <c r="B1788"/>
      <c r="C1788"/>
      <c r="D1788"/>
      <c r="E1788" s="95"/>
      <c r="F1788" s="95"/>
      <c r="G1788" s="95"/>
      <c r="H1788" s="95"/>
      <c r="I1788" s="95"/>
      <c r="J1788" s="95"/>
      <c r="K1788" s="95"/>
      <c r="L1788" s="95"/>
      <c r="M1788" s="95"/>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row>
    <row r="1789" spans="1:81" s="9" customFormat="1" x14ac:dyDescent="0.25">
      <c r="A1789"/>
      <c r="B1789"/>
      <c r="C1789"/>
      <c r="D1789"/>
      <c r="E1789" s="95"/>
      <c r="F1789" s="95"/>
      <c r="G1789" s="95"/>
      <c r="H1789" s="95"/>
      <c r="I1789" s="95"/>
      <c r="J1789" s="95"/>
      <c r="K1789" s="95"/>
      <c r="L1789" s="95"/>
      <c r="M1789" s="95"/>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row>
    <row r="1790" spans="1:81" s="9" customFormat="1" x14ac:dyDescent="0.25">
      <c r="A1790"/>
      <c r="B1790"/>
      <c r="C1790"/>
      <c r="D1790"/>
      <c r="E1790" s="95"/>
      <c r="F1790" s="95"/>
      <c r="G1790" s="95"/>
      <c r="H1790" s="95"/>
      <c r="I1790" s="95"/>
      <c r="J1790" s="95"/>
      <c r="K1790" s="95"/>
      <c r="L1790" s="95"/>
      <c r="M1790" s="95"/>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row>
    <row r="1791" spans="1:81" s="9" customFormat="1" x14ac:dyDescent="0.25">
      <c r="A1791"/>
      <c r="B1791"/>
      <c r="C1791"/>
      <c r="D1791"/>
      <c r="E1791" s="95"/>
      <c r="F1791" s="95"/>
      <c r="G1791" s="95"/>
      <c r="H1791" s="95"/>
      <c r="I1791" s="95"/>
      <c r="J1791" s="95"/>
      <c r="K1791" s="95"/>
      <c r="L1791" s="95"/>
      <c r="M1791" s="95"/>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row>
    <row r="1792" spans="1:81" s="9" customFormat="1" x14ac:dyDescent="0.25">
      <c r="A1792"/>
      <c r="B1792"/>
      <c r="C1792"/>
      <c r="D1792"/>
      <c r="E1792" s="95"/>
      <c r="F1792" s="95"/>
      <c r="G1792" s="95"/>
      <c r="H1792" s="95"/>
      <c r="I1792" s="95"/>
      <c r="J1792" s="95"/>
      <c r="K1792" s="95"/>
      <c r="L1792" s="95"/>
      <c r="M1792" s="95"/>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row>
    <row r="1793" spans="1:81" s="9" customFormat="1" x14ac:dyDescent="0.25">
      <c r="A1793"/>
      <c r="B1793"/>
      <c r="C1793"/>
      <c r="D1793"/>
      <c r="E1793" s="95"/>
      <c r="F1793" s="95"/>
      <c r="G1793" s="95"/>
      <c r="H1793" s="95"/>
      <c r="I1793" s="95"/>
      <c r="J1793" s="95"/>
      <c r="K1793" s="95"/>
      <c r="L1793" s="95"/>
      <c r="M1793" s="95"/>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row>
    <row r="1794" spans="1:81" s="9" customFormat="1" x14ac:dyDescent="0.25">
      <c r="A1794"/>
      <c r="B1794"/>
      <c r="C1794"/>
      <c r="D1794"/>
      <c r="E1794" s="95"/>
      <c r="F1794" s="95"/>
      <c r="G1794" s="95"/>
      <c r="H1794" s="95"/>
      <c r="I1794" s="95"/>
      <c r="J1794" s="95"/>
      <c r="K1794" s="95"/>
      <c r="L1794" s="95"/>
      <c r="M1794" s="95"/>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row>
    <row r="1795" spans="1:81" s="9" customFormat="1" x14ac:dyDescent="0.25">
      <c r="A1795"/>
      <c r="B1795"/>
      <c r="C1795"/>
      <c r="D1795"/>
      <c r="E1795" s="95"/>
      <c r="F1795" s="95"/>
      <c r="G1795" s="95"/>
      <c r="H1795" s="95"/>
      <c r="I1795" s="95"/>
      <c r="J1795" s="95"/>
      <c r="K1795" s="95"/>
      <c r="L1795" s="95"/>
      <c r="M1795" s="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row>
    <row r="1796" spans="1:81" s="9" customFormat="1" x14ac:dyDescent="0.25">
      <c r="A1796"/>
      <c r="B1796"/>
      <c r="C1796"/>
      <c r="D1796"/>
      <c r="E1796" s="95"/>
      <c r="F1796" s="95"/>
      <c r="G1796" s="95"/>
      <c r="H1796" s="95"/>
      <c r="I1796" s="95"/>
      <c r="J1796" s="95"/>
      <c r="K1796" s="95"/>
      <c r="L1796" s="95"/>
      <c r="M1796" s="95"/>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row>
    <row r="1797" spans="1:81" s="9" customFormat="1" x14ac:dyDescent="0.25">
      <c r="A1797"/>
      <c r="B1797"/>
      <c r="C1797"/>
      <c r="D1797"/>
      <c r="E1797" s="95"/>
      <c r="F1797" s="95"/>
      <c r="G1797" s="95"/>
      <c r="H1797" s="95"/>
      <c r="I1797" s="95"/>
      <c r="J1797" s="95"/>
      <c r="K1797" s="95"/>
      <c r="L1797" s="95"/>
      <c r="M1797" s="95"/>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row>
    <row r="1798" spans="1:81" s="9" customFormat="1" x14ac:dyDescent="0.25">
      <c r="A1798"/>
      <c r="B1798"/>
      <c r="C1798"/>
      <c r="D1798"/>
      <c r="E1798" s="95"/>
      <c r="F1798" s="95"/>
      <c r="G1798" s="95"/>
      <c r="H1798" s="95"/>
      <c r="I1798" s="95"/>
      <c r="J1798" s="95"/>
      <c r="K1798" s="95"/>
      <c r="L1798" s="95"/>
      <c r="M1798" s="95"/>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row>
    <row r="1799" spans="1:81" s="9" customFormat="1" x14ac:dyDescent="0.25">
      <c r="A1799"/>
      <c r="B1799"/>
      <c r="C1799"/>
      <c r="D1799"/>
      <c r="E1799" s="95"/>
      <c r="F1799" s="95"/>
      <c r="G1799" s="95"/>
      <c r="H1799" s="95"/>
      <c r="I1799" s="95"/>
      <c r="J1799" s="95"/>
      <c r="K1799" s="95"/>
      <c r="L1799" s="95"/>
      <c r="M1799" s="95"/>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row>
    <row r="1800" spans="1:81" s="9" customFormat="1" x14ac:dyDescent="0.25">
      <c r="A1800"/>
      <c r="B1800"/>
      <c r="C1800"/>
      <c r="D1800"/>
      <c r="E1800" s="95"/>
      <c r="F1800" s="95"/>
      <c r="G1800" s="95"/>
      <c r="H1800" s="95"/>
      <c r="I1800" s="95"/>
      <c r="J1800" s="95"/>
      <c r="K1800" s="95"/>
      <c r="L1800" s="95"/>
      <c r="M1800" s="95"/>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row>
    <row r="1801" spans="1:81" s="9" customFormat="1" x14ac:dyDescent="0.25">
      <c r="A1801"/>
      <c r="B1801"/>
      <c r="C1801"/>
      <c r="D1801"/>
      <c r="E1801" s="95"/>
      <c r="F1801" s="95"/>
      <c r="G1801" s="95"/>
      <c r="H1801" s="95"/>
      <c r="I1801" s="95"/>
      <c r="J1801" s="95"/>
      <c r="K1801" s="95"/>
      <c r="L1801" s="95"/>
      <c r="M1801" s="95"/>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row>
    <row r="1802" spans="1:81" s="9" customFormat="1" x14ac:dyDescent="0.25">
      <c r="A1802"/>
      <c r="B1802"/>
      <c r="C1802"/>
      <c r="D1802"/>
      <c r="E1802" s="95"/>
      <c r="F1802" s="95"/>
      <c r="G1802" s="95"/>
      <c r="H1802" s="95"/>
      <c r="I1802" s="95"/>
      <c r="J1802" s="95"/>
      <c r="K1802" s="95"/>
      <c r="L1802" s="95"/>
      <c r="M1802" s="95"/>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row>
    <row r="1803" spans="1:81" s="9" customFormat="1" x14ac:dyDescent="0.25">
      <c r="A1803"/>
      <c r="B1803"/>
      <c r="C1803"/>
      <c r="D1803"/>
      <c r="E1803" s="95"/>
      <c r="F1803" s="95"/>
      <c r="G1803" s="95"/>
      <c r="H1803" s="95"/>
      <c r="I1803" s="95"/>
      <c r="J1803" s="95"/>
      <c r="K1803" s="95"/>
      <c r="L1803" s="95"/>
      <c r="M1803" s="95"/>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row>
    <row r="1804" spans="1:81" s="9" customFormat="1" x14ac:dyDescent="0.25">
      <c r="A1804"/>
      <c r="B1804"/>
      <c r="C1804"/>
      <c r="D1804"/>
      <c r="E1804" s="95"/>
      <c r="F1804" s="95"/>
      <c r="G1804" s="95"/>
      <c r="H1804" s="95"/>
      <c r="I1804" s="95"/>
      <c r="J1804" s="95"/>
      <c r="K1804" s="95"/>
      <c r="L1804" s="95"/>
      <c r="M1804" s="95"/>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row>
    <row r="1805" spans="1:81" s="9" customFormat="1" x14ac:dyDescent="0.25">
      <c r="A1805"/>
      <c r="B1805"/>
      <c r="C1805"/>
      <c r="D1805"/>
      <c r="E1805" s="95"/>
      <c r="F1805" s="95"/>
      <c r="G1805" s="95"/>
      <c r="H1805" s="95"/>
      <c r="I1805" s="95"/>
      <c r="J1805" s="95"/>
      <c r="K1805" s="95"/>
      <c r="L1805" s="95"/>
      <c r="M1805" s="9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row>
    <row r="1806" spans="1:81" s="9" customFormat="1" x14ac:dyDescent="0.25">
      <c r="A1806"/>
      <c r="B1806"/>
      <c r="C1806"/>
      <c r="D1806"/>
      <c r="E1806" s="95"/>
      <c r="F1806" s="95"/>
      <c r="G1806" s="95"/>
      <c r="H1806" s="95"/>
      <c r="I1806" s="95"/>
      <c r="J1806" s="95"/>
      <c r="K1806" s="95"/>
      <c r="L1806" s="95"/>
      <c r="M1806" s="95"/>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row>
    <row r="1807" spans="1:81" s="9" customFormat="1" x14ac:dyDescent="0.25">
      <c r="A1807"/>
      <c r="B1807"/>
      <c r="C1807"/>
      <c r="D1807"/>
      <c r="E1807" s="95"/>
      <c r="F1807" s="95"/>
      <c r="G1807" s="95"/>
      <c r="H1807" s="95"/>
      <c r="I1807" s="95"/>
      <c r="J1807" s="95"/>
      <c r="K1807" s="95"/>
      <c r="L1807" s="95"/>
      <c r="M1807" s="95"/>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row>
    <row r="1808" spans="1:81" s="9" customFormat="1" x14ac:dyDescent="0.25">
      <c r="A1808"/>
      <c r="B1808"/>
      <c r="C1808"/>
      <c r="D1808"/>
      <c r="E1808" s="95"/>
      <c r="F1808" s="95"/>
      <c r="G1808" s="95"/>
      <c r="H1808" s="95"/>
      <c r="I1808" s="95"/>
      <c r="J1808" s="95"/>
      <c r="K1808" s="95"/>
      <c r="L1808" s="95"/>
      <c r="M1808" s="95"/>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row>
    <row r="1809" spans="1:81" s="9" customFormat="1" x14ac:dyDescent="0.25">
      <c r="A1809"/>
      <c r="B1809"/>
      <c r="C1809"/>
      <c r="D1809"/>
      <c r="E1809" s="95"/>
      <c r="F1809" s="95"/>
      <c r="G1809" s="95"/>
      <c r="H1809" s="95"/>
      <c r="I1809" s="95"/>
      <c r="J1809" s="95"/>
      <c r="K1809" s="95"/>
      <c r="L1809" s="95"/>
      <c r="M1809" s="95"/>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row>
    <row r="1810" spans="1:81" s="9" customFormat="1" x14ac:dyDescent="0.25">
      <c r="A1810"/>
      <c r="B1810"/>
      <c r="C1810"/>
      <c r="D1810"/>
      <c r="E1810" s="95"/>
      <c r="F1810" s="95"/>
      <c r="G1810" s="95"/>
      <c r="H1810" s="95"/>
      <c r="I1810" s="95"/>
      <c r="J1810" s="95"/>
      <c r="K1810" s="95"/>
      <c r="L1810" s="95"/>
      <c r="M1810" s="95"/>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row>
    <row r="1811" spans="1:81" s="9" customFormat="1" x14ac:dyDescent="0.25">
      <c r="A1811"/>
      <c r="B1811"/>
      <c r="C1811"/>
      <c r="D1811"/>
      <c r="E1811" s="95"/>
      <c r="F1811" s="95"/>
      <c r="G1811" s="95"/>
      <c r="H1811" s="95"/>
      <c r="I1811" s="95"/>
      <c r="J1811" s="95"/>
      <c r="K1811" s="95"/>
      <c r="L1811" s="95"/>
      <c r="M1811" s="95"/>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row>
    <row r="1812" spans="1:81" s="9" customFormat="1" x14ac:dyDescent="0.25">
      <c r="A1812"/>
      <c r="B1812"/>
      <c r="C1812"/>
      <c r="D1812"/>
      <c r="E1812" s="95"/>
      <c r="F1812" s="95"/>
      <c r="G1812" s="95"/>
      <c r="H1812" s="95"/>
      <c r="I1812" s="95"/>
      <c r="J1812" s="95"/>
      <c r="K1812" s="95"/>
      <c r="L1812" s="95"/>
      <c r="M1812" s="95"/>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row>
    <row r="1813" spans="1:81" s="9" customFormat="1" x14ac:dyDescent="0.25">
      <c r="A1813"/>
      <c r="B1813"/>
      <c r="C1813"/>
      <c r="D1813"/>
      <c r="E1813" s="95"/>
      <c r="F1813" s="95"/>
      <c r="G1813" s="95"/>
      <c r="H1813" s="95"/>
      <c r="I1813" s="95"/>
      <c r="J1813" s="95"/>
      <c r="K1813" s="95"/>
      <c r="L1813" s="95"/>
      <c r="M1813" s="95"/>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row>
    <row r="1814" spans="1:81" s="9" customFormat="1" x14ac:dyDescent="0.25">
      <c r="A1814"/>
      <c r="B1814"/>
      <c r="C1814"/>
      <c r="D1814"/>
      <c r="E1814" s="95"/>
      <c r="F1814" s="95"/>
      <c r="G1814" s="95"/>
      <c r="H1814" s="95"/>
      <c r="I1814" s="95"/>
      <c r="J1814" s="95"/>
      <c r="K1814" s="95"/>
      <c r="L1814" s="95"/>
      <c r="M1814" s="95"/>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row>
    <row r="1815" spans="1:81" s="9" customFormat="1" x14ac:dyDescent="0.25">
      <c r="A1815"/>
      <c r="B1815"/>
      <c r="C1815"/>
      <c r="D1815"/>
      <c r="E1815" s="95"/>
      <c r="F1815" s="95"/>
      <c r="G1815" s="95"/>
      <c r="H1815" s="95"/>
      <c r="I1815" s="95"/>
      <c r="J1815" s="95"/>
      <c r="K1815" s="95"/>
      <c r="L1815" s="95"/>
      <c r="M1815" s="9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row>
    <row r="1816" spans="1:81" s="9" customFormat="1" x14ac:dyDescent="0.25">
      <c r="A1816"/>
      <c r="B1816"/>
      <c r="C1816"/>
      <c r="D1816"/>
      <c r="E1816" s="95"/>
      <c r="F1816" s="95"/>
      <c r="G1816" s="95"/>
      <c r="H1816" s="95"/>
      <c r="I1816" s="95"/>
      <c r="J1816" s="95"/>
      <c r="K1816" s="95"/>
      <c r="L1816" s="95"/>
      <c r="M1816" s="95"/>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row>
    <row r="1817" spans="1:81" s="9" customFormat="1" x14ac:dyDescent="0.25">
      <c r="A1817"/>
      <c r="B1817"/>
      <c r="C1817"/>
      <c r="D1817"/>
      <c r="E1817" s="95"/>
      <c r="F1817" s="95"/>
      <c r="G1817" s="95"/>
      <c r="H1817" s="95"/>
      <c r="I1817" s="95"/>
      <c r="J1817" s="95"/>
      <c r="K1817" s="95"/>
      <c r="L1817" s="95"/>
      <c r="M1817" s="95"/>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row>
    <row r="1818" spans="1:81" s="9" customFormat="1" x14ac:dyDescent="0.25">
      <c r="A1818"/>
      <c r="B1818"/>
      <c r="C1818"/>
      <c r="D1818"/>
      <c r="E1818" s="95"/>
      <c r="F1818" s="95"/>
      <c r="G1818" s="95"/>
      <c r="H1818" s="95"/>
      <c r="I1818" s="95"/>
      <c r="J1818" s="95"/>
      <c r="K1818" s="95"/>
      <c r="L1818" s="95"/>
      <c r="M1818" s="95"/>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row>
    <row r="1819" spans="1:81" s="9" customFormat="1" x14ac:dyDescent="0.25">
      <c r="A1819"/>
      <c r="B1819"/>
      <c r="C1819"/>
      <c r="D1819"/>
      <c r="E1819" s="95"/>
      <c r="F1819" s="95"/>
      <c r="G1819" s="95"/>
      <c r="H1819" s="95"/>
      <c r="I1819" s="95"/>
      <c r="J1819" s="95"/>
      <c r="K1819" s="95"/>
      <c r="L1819" s="95"/>
      <c r="M1819" s="95"/>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row>
    <row r="1820" spans="1:81" s="9" customFormat="1" x14ac:dyDescent="0.25">
      <c r="A1820"/>
      <c r="B1820"/>
      <c r="C1820"/>
      <c r="D1820"/>
      <c r="E1820" s="95"/>
      <c r="F1820" s="95"/>
      <c r="G1820" s="95"/>
      <c r="H1820" s="95"/>
      <c r="I1820" s="95"/>
      <c r="J1820" s="95"/>
      <c r="K1820" s="95"/>
      <c r="L1820" s="95"/>
      <c r="M1820" s="95"/>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row>
    <row r="1821" spans="1:81" s="9" customFormat="1" x14ac:dyDescent="0.25">
      <c r="A1821"/>
      <c r="B1821"/>
      <c r="C1821"/>
      <c r="D1821"/>
      <c r="E1821" s="95"/>
      <c r="F1821" s="95"/>
      <c r="G1821" s="95"/>
      <c r="H1821" s="95"/>
      <c r="I1821" s="95"/>
      <c r="J1821" s="95"/>
      <c r="K1821" s="95"/>
      <c r="L1821" s="95"/>
      <c r="M1821" s="95"/>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row>
    <row r="1822" spans="1:81" s="9" customFormat="1" x14ac:dyDescent="0.25">
      <c r="A1822"/>
      <c r="B1822"/>
      <c r="C1822"/>
      <c r="D1822"/>
      <c r="E1822" s="95"/>
      <c r="F1822" s="95"/>
      <c r="G1822" s="95"/>
      <c r="H1822" s="95"/>
      <c r="I1822" s="95"/>
      <c r="J1822" s="95"/>
      <c r="K1822" s="95"/>
      <c r="L1822" s="95"/>
      <c r="M1822" s="95"/>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row>
    <row r="1823" spans="1:81" s="9" customFormat="1" x14ac:dyDescent="0.25">
      <c r="A1823"/>
      <c r="B1823"/>
      <c r="C1823"/>
      <c r="D1823"/>
      <c r="E1823" s="95"/>
      <c r="F1823" s="95"/>
      <c r="G1823" s="95"/>
      <c r="H1823" s="95"/>
      <c r="I1823" s="95"/>
      <c r="J1823" s="95"/>
      <c r="K1823" s="95"/>
      <c r="L1823" s="95"/>
      <c r="M1823" s="95"/>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row>
    <row r="1824" spans="1:81" s="9" customFormat="1" x14ac:dyDescent="0.25">
      <c r="A1824"/>
      <c r="B1824"/>
      <c r="C1824"/>
      <c r="D1824"/>
      <c r="E1824" s="95"/>
      <c r="F1824" s="95"/>
      <c r="G1824" s="95"/>
      <c r="H1824" s="95"/>
      <c r="I1824" s="95"/>
      <c r="J1824" s="95"/>
      <c r="K1824" s="95"/>
      <c r="L1824" s="95"/>
      <c r="M1824" s="95"/>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row>
    <row r="1825" spans="1:81" s="9" customFormat="1" x14ac:dyDescent="0.25">
      <c r="A1825"/>
      <c r="B1825"/>
      <c r="C1825"/>
      <c r="D1825"/>
      <c r="E1825" s="95"/>
      <c r="F1825" s="95"/>
      <c r="G1825" s="95"/>
      <c r="H1825" s="95"/>
      <c r="I1825" s="95"/>
      <c r="J1825" s="95"/>
      <c r="K1825" s="95"/>
      <c r="L1825" s="95"/>
      <c r="M1825" s="9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row>
    <row r="1826" spans="1:81" s="9" customFormat="1" x14ac:dyDescent="0.25">
      <c r="A1826"/>
      <c r="B1826"/>
      <c r="C1826"/>
      <c r="D1826"/>
      <c r="E1826" s="95"/>
      <c r="F1826" s="95"/>
      <c r="G1826" s="95"/>
      <c r="H1826" s="95"/>
      <c r="I1826" s="95"/>
      <c r="J1826" s="95"/>
      <c r="K1826" s="95"/>
      <c r="L1826" s="95"/>
      <c r="M1826" s="95"/>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row>
    <row r="1827" spans="1:81" s="9" customFormat="1" x14ac:dyDescent="0.25">
      <c r="A1827"/>
      <c r="B1827"/>
      <c r="C1827"/>
      <c r="D1827"/>
      <c r="E1827" s="95"/>
      <c r="F1827" s="95"/>
      <c r="G1827" s="95"/>
      <c r="H1827" s="95"/>
      <c r="I1827" s="95"/>
      <c r="J1827" s="95"/>
      <c r="K1827" s="95"/>
      <c r="L1827" s="95"/>
      <c r="M1827" s="95"/>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row>
    <row r="1828" spans="1:81" s="9" customFormat="1" x14ac:dyDescent="0.25">
      <c r="A1828"/>
      <c r="B1828"/>
      <c r="C1828"/>
      <c r="D1828"/>
      <c r="E1828" s="95"/>
      <c r="F1828" s="95"/>
      <c r="G1828" s="95"/>
      <c r="H1828" s="95"/>
      <c r="I1828" s="95"/>
      <c r="J1828" s="95"/>
      <c r="K1828" s="95"/>
      <c r="L1828" s="95"/>
      <c r="M1828" s="95"/>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row>
    <row r="1829" spans="1:81" s="9" customFormat="1" x14ac:dyDescent="0.25">
      <c r="A1829"/>
      <c r="B1829"/>
      <c r="C1829"/>
      <c r="D1829"/>
      <c r="E1829" s="95"/>
      <c r="F1829" s="95"/>
      <c r="G1829" s="95"/>
      <c r="H1829" s="95"/>
      <c r="I1829" s="95"/>
      <c r="J1829" s="95"/>
      <c r="K1829" s="95"/>
      <c r="L1829" s="95"/>
      <c r="M1829" s="95"/>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row>
    <row r="1830" spans="1:81" s="9" customFormat="1" x14ac:dyDescent="0.25">
      <c r="A1830"/>
      <c r="B1830"/>
      <c r="C1830"/>
      <c r="D1830"/>
      <c r="E1830" s="95"/>
      <c r="F1830" s="95"/>
      <c r="G1830" s="95"/>
      <c r="H1830" s="95"/>
      <c r="I1830" s="95"/>
      <c r="J1830" s="95"/>
      <c r="K1830" s="95"/>
      <c r="L1830" s="95"/>
      <c r="M1830" s="95"/>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row>
    <row r="1831" spans="1:81" s="9" customFormat="1" x14ac:dyDescent="0.25">
      <c r="A1831"/>
      <c r="B1831"/>
      <c r="C1831"/>
      <c r="D1831"/>
      <c r="E1831" s="95"/>
      <c r="F1831" s="95"/>
      <c r="G1831" s="95"/>
      <c r="H1831" s="95"/>
      <c r="I1831" s="95"/>
      <c r="J1831" s="95"/>
      <c r="K1831" s="95"/>
      <c r="L1831" s="95"/>
      <c r="M1831" s="95"/>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row>
    <row r="1832" spans="1:81" s="9" customFormat="1" x14ac:dyDescent="0.25">
      <c r="A1832"/>
      <c r="B1832"/>
      <c r="C1832"/>
      <c r="D1832"/>
      <c r="E1832" s="95"/>
      <c r="F1832" s="95"/>
      <c r="G1832" s="95"/>
      <c r="H1832" s="95"/>
      <c r="I1832" s="95"/>
      <c r="J1832" s="95"/>
      <c r="K1832" s="95"/>
      <c r="L1832" s="95"/>
      <c r="M1832" s="95"/>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row>
    <row r="1833" spans="1:81" s="9" customFormat="1" x14ac:dyDescent="0.25">
      <c r="A1833"/>
      <c r="B1833"/>
      <c r="C1833"/>
      <c r="D1833"/>
      <c r="E1833" s="95"/>
      <c r="F1833" s="95"/>
      <c r="G1833" s="95"/>
      <c r="H1833" s="95"/>
      <c r="I1833" s="95"/>
      <c r="J1833" s="95"/>
      <c r="K1833" s="95"/>
      <c r="L1833" s="95"/>
      <c r="M1833" s="95"/>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row>
    <row r="1834" spans="1:81" s="9" customFormat="1" x14ac:dyDescent="0.25">
      <c r="A1834"/>
      <c r="B1834"/>
      <c r="C1834"/>
      <c r="D1834"/>
      <c r="E1834" s="95"/>
      <c r="F1834" s="95"/>
      <c r="G1834" s="95"/>
      <c r="H1834" s="95"/>
      <c r="I1834" s="95"/>
      <c r="J1834" s="95"/>
      <c r="K1834" s="95"/>
      <c r="L1834" s="95"/>
      <c r="M1834" s="95"/>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row>
    <row r="1835" spans="1:81" s="9" customFormat="1" x14ac:dyDescent="0.25">
      <c r="A1835"/>
      <c r="B1835"/>
      <c r="C1835"/>
      <c r="D1835"/>
      <c r="E1835" s="95"/>
      <c r="F1835" s="95"/>
      <c r="G1835" s="95"/>
      <c r="H1835" s="95"/>
      <c r="I1835" s="95"/>
      <c r="J1835" s="95"/>
      <c r="K1835" s="95"/>
      <c r="L1835" s="95"/>
      <c r="M1835" s="9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row>
    <row r="1836" spans="1:81" s="9" customFormat="1" x14ac:dyDescent="0.25">
      <c r="A1836"/>
      <c r="B1836"/>
      <c r="C1836"/>
      <c r="D1836"/>
      <c r="E1836" s="95"/>
      <c r="F1836" s="95"/>
      <c r="G1836" s="95"/>
      <c r="H1836" s="95"/>
      <c r="I1836" s="95"/>
      <c r="J1836" s="95"/>
      <c r="K1836" s="95"/>
      <c r="L1836" s="95"/>
      <c r="M1836" s="95"/>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row>
    <row r="1837" spans="1:81" s="9" customFormat="1" x14ac:dyDescent="0.25">
      <c r="A1837"/>
      <c r="B1837"/>
      <c r="C1837"/>
      <c r="D1837"/>
      <c r="E1837" s="95"/>
      <c r="F1837" s="95"/>
      <c r="G1837" s="95"/>
      <c r="H1837" s="95"/>
      <c r="I1837" s="95"/>
      <c r="J1837" s="95"/>
      <c r="K1837" s="95"/>
      <c r="L1837" s="95"/>
      <c r="M1837" s="95"/>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row>
    <row r="1838" spans="1:81" s="9" customFormat="1" x14ac:dyDescent="0.25">
      <c r="A1838"/>
      <c r="B1838"/>
      <c r="C1838"/>
      <c r="D1838"/>
      <c r="E1838" s="95"/>
      <c r="F1838" s="95"/>
      <c r="G1838" s="95"/>
      <c r="H1838" s="95"/>
      <c r="I1838" s="95"/>
      <c r="J1838" s="95"/>
      <c r="K1838" s="95"/>
      <c r="L1838" s="95"/>
      <c r="M1838" s="95"/>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row>
    <row r="1839" spans="1:81" s="9" customFormat="1" x14ac:dyDescent="0.25">
      <c r="A1839"/>
      <c r="B1839"/>
      <c r="C1839"/>
      <c r="D1839"/>
      <c r="E1839" s="95"/>
      <c r="F1839" s="95"/>
      <c r="G1839" s="95"/>
      <c r="H1839" s="95"/>
      <c r="I1839" s="95"/>
      <c r="J1839" s="95"/>
      <c r="K1839" s="95"/>
      <c r="L1839" s="95"/>
      <c r="M1839" s="95"/>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row>
    <row r="1840" spans="1:81" s="9" customFormat="1" x14ac:dyDescent="0.25">
      <c r="A1840"/>
      <c r="B1840"/>
      <c r="C1840"/>
      <c r="D1840"/>
      <c r="E1840" s="95"/>
      <c r="F1840" s="95"/>
      <c r="G1840" s="95"/>
      <c r="H1840" s="95"/>
      <c r="I1840" s="95"/>
      <c r="J1840" s="95"/>
      <c r="K1840" s="95"/>
      <c r="L1840" s="95"/>
      <c r="M1840" s="95"/>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row>
    <row r="1841" spans="1:81" s="9" customFormat="1" x14ac:dyDescent="0.25">
      <c r="A1841"/>
      <c r="B1841"/>
      <c r="C1841"/>
      <c r="D1841"/>
      <c r="E1841" s="95"/>
      <c r="F1841" s="95"/>
      <c r="G1841" s="95"/>
      <c r="H1841" s="95"/>
      <c r="I1841" s="95"/>
      <c r="J1841" s="95"/>
      <c r="K1841" s="95"/>
      <c r="L1841" s="95"/>
      <c r="M1841" s="95"/>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row>
    <row r="1842" spans="1:81" s="9" customFormat="1" x14ac:dyDescent="0.25">
      <c r="A1842"/>
      <c r="B1842"/>
      <c r="C1842"/>
      <c r="D1842"/>
      <c r="E1842" s="95"/>
      <c r="F1842" s="95"/>
      <c r="G1842" s="95"/>
      <c r="H1842" s="95"/>
      <c r="I1842" s="95"/>
      <c r="J1842" s="95"/>
      <c r="K1842" s="95"/>
      <c r="L1842" s="95"/>
      <c r="M1842" s="95"/>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row>
    <row r="1843" spans="1:81" s="9" customFormat="1" x14ac:dyDescent="0.25">
      <c r="A1843"/>
      <c r="B1843"/>
      <c r="C1843"/>
      <c r="D1843"/>
      <c r="E1843" s="95"/>
      <c r="F1843" s="95"/>
      <c r="G1843" s="95"/>
      <c r="H1843" s="95"/>
      <c r="I1843" s="95"/>
      <c r="J1843" s="95"/>
      <c r="K1843" s="95"/>
      <c r="L1843" s="95"/>
      <c r="M1843" s="95"/>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row>
    <row r="1844" spans="1:81" s="9" customFormat="1" x14ac:dyDescent="0.25">
      <c r="A1844"/>
      <c r="B1844"/>
      <c r="C1844"/>
      <c r="D1844"/>
      <c r="E1844" s="95"/>
      <c r="F1844" s="95"/>
      <c r="G1844" s="95"/>
      <c r="H1844" s="95"/>
      <c r="I1844" s="95"/>
      <c r="J1844" s="95"/>
      <c r="K1844" s="95"/>
      <c r="L1844" s="95"/>
      <c r="M1844" s="95"/>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row>
    <row r="1845" spans="1:81" s="9" customFormat="1" x14ac:dyDescent="0.25">
      <c r="A1845"/>
      <c r="B1845"/>
      <c r="C1845"/>
      <c r="D1845"/>
      <c r="E1845" s="95"/>
      <c r="F1845" s="95"/>
      <c r="G1845" s="95"/>
      <c r="H1845" s="95"/>
      <c r="I1845" s="95"/>
      <c r="J1845" s="95"/>
      <c r="K1845" s="95"/>
      <c r="L1845" s="95"/>
      <c r="M1845" s="9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row>
    <row r="1846" spans="1:81" s="9" customFormat="1" x14ac:dyDescent="0.25">
      <c r="A1846"/>
      <c r="B1846"/>
      <c r="C1846"/>
      <c r="D1846"/>
      <c r="E1846" s="95"/>
      <c r="F1846" s="95"/>
      <c r="G1846" s="95"/>
      <c r="H1846" s="95"/>
      <c r="I1846" s="95"/>
      <c r="J1846" s="95"/>
      <c r="K1846" s="95"/>
      <c r="L1846" s="95"/>
      <c r="M1846" s="95"/>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row>
    <row r="1847" spans="1:81" s="9" customFormat="1" x14ac:dyDescent="0.25">
      <c r="A1847"/>
      <c r="B1847"/>
      <c r="C1847"/>
      <c r="D1847"/>
      <c r="E1847" s="95"/>
      <c r="F1847" s="95"/>
      <c r="G1847" s="95"/>
      <c r="H1847" s="95"/>
      <c r="I1847" s="95"/>
      <c r="J1847" s="95"/>
      <c r="K1847" s="95"/>
      <c r="L1847" s="95"/>
      <c r="M1847" s="95"/>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row>
    <row r="1848" spans="1:81" s="9" customFormat="1" x14ac:dyDescent="0.25">
      <c r="A1848"/>
      <c r="B1848"/>
      <c r="C1848"/>
      <c r="D1848"/>
      <c r="E1848" s="95"/>
      <c r="F1848" s="95"/>
      <c r="G1848" s="95"/>
      <c r="H1848" s="95"/>
      <c r="I1848" s="95"/>
      <c r="J1848" s="95"/>
      <c r="K1848" s="95"/>
      <c r="L1848" s="95"/>
      <c r="M1848" s="95"/>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row>
    <row r="1849" spans="1:81" s="9" customFormat="1" x14ac:dyDescent="0.25">
      <c r="A1849"/>
      <c r="B1849"/>
      <c r="C1849"/>
      <c r="D1849"/>
      <c r="E1849" s="95"/>
      <c r="F1849" s="95"/>
      <c r="G1849" s="95"/>
      <c r="H1849" s="95"/>
      <c r="I1849" s="95"/>
      <c r="J1849" s="95"/>
      <c r="K1849" s="95"/>
      <c r="L1849" s="95"/>
      <c r="M1849" s="95"/>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row>
    <row r="1850" spans="1:81" s="9" customFormat="1" x14ac:dyDescent="0.25">
      <c r="A1850"/>
      <c r="B1850"/>
      <c r="C1850"/>
      <c r="D1850"/>
      <c r="E1850" s="95"/>
      <c r="F1850" s="95"/>
      <c r="G1850" s="95"/>
      <c r="H1850" s="95"/>
      <c r="I1850" s="95"/>
      <c r="J1850" s="95"/>
      <c r="K1850" s="95"/>
      <c r="L1850" s="95"/>
      <c r="M1850" s="95"/>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row>
    <row r="1851" spans="1:81" s="9" customFormat="1" x14ac:dyDescent="0.25">
      <c r="A1851"/>
      <c r="B1851"/>
      <c r="C1851"/>
      <c r="D1851"/>
      <c r="E1851" s="95"/>
      <c r="F1851" s="95"/>
      <c r="G1851" s="95"/>
      <c r="H1851" s="95"/>
      <c r="I1851" s="95"/>
      <c r="J1851" s="95"/>
      <c r="K1851" s="95"/>
      <c r="L1851" s="95"/>
      <c r="M1851" s="95"/>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row>
    <row r="1852" spans="1:81" s="9" customFormat="1" x14ac:dyDescent="0.25">
      <c r="A1852"/>
      <c r="B1852"/>
      <c r="C1852"/>
      <c r="D1852"/>
      <c r="E1852" s="95"/>
      <c r="F1852" s="95"/>
      <c r="G1852" s="95"/>
      <c r="H1852" s="95"/>
      <c r="I1852" s="95"/>
      <c r="J1852" s="95"/>
      <c r="K1852" s="95"/>
      <c r="L1852" s="95"/>
      <c r="M1852" s="95"/>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row>
    <row r="1853" spans="1:81" s="9" customFormat="1" x14ac:dyDescent="0.25">
      <c r="A1853"/>
      <c r="B1853"/>
      <c r="C1853"/>
      <c r="D1853"/>
      <c r="E1853" s="95"/>
      <c r="F1853" s="95"/>
      <c r="G1853" s="95"/>
      <c r="H1853" s="95"/>
      <c r="I1853" s="95"/>
      <c r="J1853" s="95"/>
      <c r="K1853" s="95"/>
      <c r="L1853" s="95"/>
      <c r="M1853" s="95"/>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row>
    <row r="1854" spans="1:81" s="9" customFormat="1" x14ac:dyDescent="0.25">
      <c r="A1854"/>
      <c r="B1854"/>
      <c r="C1854"/>
      <c r="D1854"/>
      <c r="E1854" s="95"/>
      <c r="F1854" s="95"/>
      <c r="G1854" s="95"/>
      <c r="H1854" s="95"/>
      <c r="I1854" s="95"/>
      <c r="J1854" s="95"/>
      <c r="K1854" s="95"/>
      <c r="L1854" s="95"/>
      <c r="M1854" s="95"/>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row>
    <row r="1855" spans="1:81" s="9" customFormat="1" x14ac:dyDescent="0.25">
      <c r="A1855"/>
      <c r="B1855"/>
      <c r="C1855"/>
      <c r="D1855"/>
      <c r="E1855" s="95"/>
      <c r="F1855" s="95"/>
      <c r="G1855" s="95"/>
      <c r="H1855" s="95"/>
      <c r="I1855" s="95"/>
      <c r="J1855" s="95"/>
      <c r="K1855" s="95"/>
      <c r="L1855" s="95"/>
      <c r="M1855" s="9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row>
    <row r="1856" spans="1:81" s="9" customFormat="1" x14ac:dyDescent="0.25">
      <c r="A1856"/>
      <c r="B1856"/>
      <c r="C1856"/>
      <c r="D1856"/>
      <c r="E1856" s="95"/>
      <c r="F1856" s="95"/>
      <c r="G1856" s="95"/>
      <c r="H1856" s="95"/>
      <c r="I1856" s="95"/>
      <c r="J1856" s="95"/>
      <c r="K1856" s="95"/>
      <c r="L1856" s="95"/>
      <c r="M1856" s="95"/>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row>
    <row r="1857" spans="1:81" s="9" customFormat="1" x14ac:dyDescent="0.25">
      <c r="A1857"/>
      <c r="B1857"/>
      <c r="C1857"/>
      <c r="D1857"/>
      <c r="E1857" s="95"/>
      <c r="F1857" s="95"/>
      <c r="G1857" s="95"/>
      <c r="H1857" s="95"/>
      <c r="I1857" s="95"/>
      <c r="J1857" s="95"/>
      <c r="K1857" s="95"/>
      <c r="L1857" s="95"/>
      <c r="M1857" s="95"/>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row>
    <row r="1858" spans="1:81" s="9" customFormat="1" x14ac:dyDescent="0.25">
      <c r="A1858"/>
      <c r="B1858"/>
      <c r="C1858"/>
      <c r="D1858"/>
      <c r="E1858" s="95"/>
      <c r="F1858" s="95"/>
      <c r="G1858" s="95"/>
      <c r="H1858" s="95"/>
      <c r="I1858" s="95"/>
      <c r="J1858" s="95"/>
      <c r="K1858" s="95"/>
      <c r="L1858" s="95"/>
      <c r="M1858" s="95"/>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row>
    <row r="1859" spans="1:81" s="9" customFormat="1" x14ac:dyDescent="0.25">
      <c r="A1859"/>
      <c r="B1859"/>
      <c r="C1859"/>
      <c r="D1859"/>
      <c r="E1859" s="95"/>
      <c r="F1859" s="95"/>
      <c r="G1859" s="95"/>
      <c r="H1859" s="95"/>
      <c r="I1859" s="95"/>
      <c r="J1859" s="95"/>
      <c r="K1859" s="95"/>
      <c r="L1859" s="95"/>
      <c r="M1859" s="95"/>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row>
    <row r="1860" spans="1:81" s="9" customFormat="1" x14ac:dyDescent="0.25">
      <c r="A1860"/>
      <c r="B1860"/>
      <c r="C1860"/>
      <c r="D1860"/>
      <c r="E1860" s="95"/>
      <c r="F1860" s="95"/>
      <c r="G1860" s="95"/>
      <c r="H1860" s="95"/>
      <c r="I1860" s="95"/>
      <c r="J1860" s="95"/>
      <c r="K1860" s="95"/>
      <c r="L1860" s="95"/>
      <c r="M1860" s="95"/>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row>
    <row r="1861" spans="1:81" s="9" customFormat="1" x14ac:dyDescent="0.25">
      <c r="A1861"/>
      <c r="B1861"/>
      <c r="C1861"/>
      <c r="D1861"/>
      <c r="E1861" s="95"/>
      <c r="F1861" s="95"/>
      <c r="G1861" s="95"/>
      <c r="H1861" s="95"/>
      <c r="I1861" s="95"/>
      <c r="J1861" s="95"/>
      <c r="K1861" s="95"/>
      <c r="L1861" s="95"/>
      <c r="M1861" s="95"/>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row>
    <row r="1862" spans="1:81" s="9" customFormat="1" x14ac:dyDescent="0.25">
      <c r="A1862"/>
      <c r="B1862"/>
      <c r="C1862"/>
      <c r="D1862"/>
      <c r="E1862" s="95"/>
      <c r="F1862" s="95"/>
      <c r="G1862" s="95"/>
      <c r="H1862" s="95"/>
      <c r="I1862" s="95"/>
      <c r="J1862" s="95"/>
      <c r="K1862" s="95"/>
      <c r="L1862" s="95"/>
      <c r="M1862" s="95"/>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row>
    <row r="1863" spans="1:81" s="9" customFormat="1" x14ac:dyDescent="0.25">
      <c r="A1863"/>
      <c r="B1863"/>
      <c r="C1863"/>
      <c r="D1863"/>
      <c r="E1863" s="95"/>
      <c r="F1863" s="95"/>
      <c r="G1863" s="95"/>
      <c r="H1863" s="95"/>
      <c r="I1863" s="95"/>
      <c r="J1863" s="95"/>
      <c r="K1863" s="95"/>
      <c r="L1863" s="95"/>
      <c r="M1863" s="95"/>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row>
    <row r="1864" spans="1:81" s="9" customFormat="1" x14ac:dyDescent="0.25">
      <c r="A1864"/>
      <c r="B1864"/>
      <c r="C1864"/>
      <c r="D1864"/>
      <c r="E1864" s="95"/>
      <c r="F1864" s="95"/>
      <c r="G1864" s="95"/>
      <c r="H1864" s="95"/>
      <c r="I1864" s="95"/>
      <c r="J1864" s="95"/>
      <c r="K1864" s="95"/>
      <c r="L1864" s="95"/>
      <c r="M1864" s="95"/>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row>
    <row r="1865" spans="1:81" s="9" customFormat="1" x14ac:dyDescent="0.25">
      <c r="A1865"/>
      <c r="B1865"/>
      <c r="C1865"/>
      <c r="D1865"/>
      <c r="E1865" s="95"/>
      <c r="F1865" s="95"/>
      <c r="G1865" s="95"/>
      <c r="H1865" s="95"/>
      <c r="I1865" s="95"/>
      <c r="J1865" s="95"/>
      <c r="K1865" s="95"/>
      <c r="L1865" s="95"/>
      <c r="M1865" s="9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row>
    <row r="1866" spans="1:81" s="9" customFormat="1" x14ac:dyDescent="0.25">
      <c r="A1866"/>
      <c r="B1866"/>
      <c r="C1866"/>
      <c r="D1866"/>
      <c r="E1866" s="95"/>
      <c r="F1866" s="95"/>
      <c r="G1866" s="95"/>
      <c r="H1866" s="95"/>
      <c r="I1866" s="95"/>
      <c r="J1866" s="95"/>
      <c r="K1866" s="95"/>
      <c r="L1866" s="95"/>
      <c r="M1866" s="95"/>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row>
    <row r="1867" spans="1:81" s="9" customFormat="1" x14ac:dyDescent="0.25">
      <c r="A1867"/>
      <c r="B1867"/>
      <c r="C1867"/>
      <c r="D1867"/>
      <c r="E1867" s="95"/>
      <c r="F1867" s="95"/>
      <c r="G1867" s="95"/>
      <c r="H1867" s="95"/>
      <c r="I1867" s="95"/>
      <c r="J1867" s="95"/>
      <c r="K1867" s="95"/>
      <c r="L1867" s="95"/>
      <c r="M1867" s="95"/>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row>
    <row r="1868" spans="1:81" s="9" customFormat="1" x14ac:dyDescent="0.25">
      <c r="A1868"/>
      <c r="B1868"/>
      <c r="C1868"/>
      <c r="D1868"/>
      <c r="E1868" s="95"/>
      <c r="F1868" s="95"/>
      <c r="G1868" s="95"/>
      <c r="H1868" s="95"/>
      <c r="I1868" s="95"/>
      <c r="J1868" s="95"/>
      <c r="K1868" s="95"/>
      <c r="L1868" s="95"/>
      <c r="M1868" s="95"/>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row>
    <row r="1869" spans="1:81" s="9" customFormat="1" x14ac:dyDescent="0.25">
      <c r="A1869"/>
      <c r="B1869"/>
      <c r="C1869"/>
      <c r="D1869"/>
      <c r="E1869" s="95"/>
      <c r="F1869" s="95"/>
      <c r="G1869" s="95"/>
      <c r="H1869" s="95"/>
      <c r="I1869" s="95"/>
      <c r="J1869" s="95"/>
      <c r="K1869" s="95"/>
      <c r="L1869" s="95"/>
      <c r="M1869" s="95"/>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row>
    <row r="1870" spans="1:81" s="9" customFormat="1" x14ac:dyDescent="0.25">
      <c r="A1870"/>
      <c r="B1870"/>
      <c r="C1870"/>
      <c r="D1870"/>
      <c r="E1870" s="95"/>
      <c r="F1870" s="95"/>
      <c r="G1870" s="95"/>
      <c r="H1870" s="95"/>
      <c r="I1870" s="95"/>
      <c r="J1870" s="95"/>
      <c r="K1870" s="95"/>
      <c r="L1870" s="95"/>
      <c r="M1870" s="95"/>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row>
    <row r="1871" spans="1:81" s="9" customFormat="1" x14ac:dyDescent="0.25">
      <c r="A1871"/>
      <c r="B1871"/>
      <c r="C1871"/>
      <c r="D1871"/>
      <c r="E1871" s="95"/>
      <c r="F1871" s="95"/>
      <c r="G1871" s="95"/>
      <c r="H1871" s="95"/>
      <c r="I1871" s="95"/>
      <c r="J1871" s="95"/>
      <c r="K1871" s="95"/>
      <c r="L1871" s="95"/>
      <c r="M1871" s="95"/>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row>
    <row r="1872" spans="1:81" s="9" customFormat="1" x14ac:dyDescent="0.25">
      <c r="A1872"/>
      <c r="B1872"/>
      <c r="C1872"/>
      <c r="D1872"/>
      <c r="E1872" s="95"/>
      <c r="F1872" s="95"/>
      <c r="G1872" s="95"/>
      <c r="H1872" s="95"/>
      <c r="I1872" s="95"/>
      <c r="J1872" s="95"/>
      <c r="K1872" s="95"/>
      <c r="L1872" s="95"/>
      <c r="M1872" s="95"/>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row>
    <row r="1873" spans="1:81" s="9" customFormat="1" x14ac:dyDescent="0.25">
      <c r="A1873"/>
      <c r="B1873"/>
      <c r="C1873"/>
      <c r="D1873"/>
      <c r="E1873" s="95"/>
      <c r="F1873" s="95"/>
      <c r="G1873" s="95"/>
      <c r="H1873" s="95"/>
      <c r="I1873" s="95"/>
      <c r="J1873" s="95"/>
      <c r="K1873" s="95"/>
      <c r="L1873" s="95"/>
      <c r="M1873" s="95"/>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row>
    <row r="1874" spans="1:81" s="9" customFormat="1" x14ac:dyDescent="0.25">
      <c r="A1874"/>
      <c r="B1874"/>
      <c r="C1874"/>
      <c r="D1874"/>
      <c r="E1874" s="95"/>
      <c r="F1874" s="95"/>
      <c r="G1874" s="95"/>
      <c r="H1874" s="95"/>
      <c r="I1874" s="95"/>
      <c r="J1874" s="95"/>
      <c r="K1874" s="95"/>
      <c r="L1874" s="95"/>
      <c r="M1874" s="95"/>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row>
    <row r="1875" spans="1:81" s="9" customFormat="1" x14ac:dyDescent="0.25">
      <c r="A1875"/>
      <c r="B1875"/>
      <c r="C1875"/>
      <c r="D1875"/>
      <c r="E1875" s="95"/>
      <c r="F1875" s="95"/>
      <c r="G1875" s="95"/>
      <c r="H1875" s="95"/>
      <c r="I1875" s="95"/>
      <c r="J1875" s="95"/>
      <c r="K1875" s="95"/>
      <c r="L1875" s="95"/>
      <c r="M1875" s="9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row>
    <row r="1876" spans="1:81" s="9" customFormat="1" x14ac:dyDescent="0.25">
      <c r="A1876"/>
      <c r="B1876"/>
      <c r="C1876"/>
      <c r="D1876"/>
      <c r="E1876" s="95"/>
      <c r="F1876" s="95"/>
      <c r="G1876" s="95"/>
      <c r="H1876" s="95"/>
      <c r="I1876" s="95"/>
      <c r="J1876" s="95"/>
      <c r="K1876" s="95"/>
      <c r="L1876" s="95"/>
      <c r="M1876" s="95"/>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row>
    <row r="1877" spans="1:81" s="9" customFormat="1" x14ac:dyDescent="0.25">
      <c r="A1877"/>
      <c r="B1877"/>
      <c r="C1877"/>
      <c r="D1877"/>
      <c r="E1877" s="95"/>
      <c r="F1877" s="95"/>
      <c r="G1877" s="95"/>
      <c r="H1877" s="95"/>
      <c r="I1877" s="95"/>
      <c r="J1877" s="95"/>
      <c r="K1877" s="95"/>
      <c r="L1877" s="95"/>
      <c r="M1877" s="95"/>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row>
    <row r="1878" spans="1:81" s="9" customFormat="1" x14ac:dyDescent="0.25">
      <c r="A1878"/>
      <c r="B1878"/>
      <c r="C1878"/>
      <c r="D1878"/>
      <c r="E1878" s="95"/>
      <c r="F1878" s="95"/>
      <c r="G1878" s="95"/>
      <c r="H1878" s="95"/>
      <c r="I1878" s="95"/>
      <c r="J1878" s="95"/>
      <c r="K1878" s="95"/>
      <c r="L1878" s="95"/>
      <c r="M1878" s="95"/>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row>
    <row r="1879" spans="1:81" s="9" customFormat="1" x14ac:dyDescent="0.25">
      <c r="A1879"/>
      <c r="B1879"/>
      <c r="C1879"/>
      <c r="D1879"/>
      <c r="E1879" s="95"/>
      <c r="F1879" s="95"/>
      <c r="G1879" s="95"/>
      <c r="H1879" s="95"/>
      <c r="I1879" s="95"/>
      <c r="J1879" s="95"/>
      <c r="K1879" s="95"/>
      <c r="L1879" s="95"/>
      <c r="M1879" s="95"/>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row>
    <row r="1880" spans="1:81" s="9" customFormat="1" x14ac:dyDescent="0.25">
      <c r="A1880"/>
      <c r="B1880"/>
      <c r="C1880"/>
      <c r="D1880"/>
      <c r="E1880" s="95"/>
      <c r="F1880" s="95"/>
      <c r="G1880" s="95"/>
      <c r="H1880" s="95"/>
      <c r="I1880" s="95"/>
      <c r="J1880" s="95"/>
      <c r="K1880" s="95"/>
      <c r="L1880" s="95"/>
      <c r="M1880" s="95"/>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row>
    <row r="1881" spans="1:81" s="9" customFormat="1" x14ac:dyDescent="0.25">
      <c r="A1881"/>
      <c r="B1881"/>
      <c r="C1881"/>
      <c r="D1881"/>
      <c r="E1881" s="95"/>
      <c r="F1881" s="95"/>
      <c r="G1881" s="95"/>
      <c r="H1881" s="95"/>
      <c r="I1881" s="95"/>
      <c r="J1881" s="95"/>
      <c r="K1881" s="95"/>
      <c r="L1881" s="95"/>
      <c r="M1881" s="95"/>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row>
    <row r="1882" spans="1:81" s="9" customFormat="1" x14ac:dyDescent="0.25">
      <c r="A1882"/>
      <c r="B1882"/>
      <c r="C1882"/>
      <c r="D1882"/>
      <c r="E1882" s="95"/>
      <c r="F1882" s="95"/>
      <c r="G1882" s="95"/>
      <c r="H1882" s="95"/>
      <c r="I1882" s="95"/>
      <c r="J1882" s="95"/>
      <c r="K1882" s="95"/>
      <c r="L1882" s="95"/>
      <c r="M1882" s="95"/>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row>
    <row r="1883" spans="1:81" s="9" customFormat="1" x14ac:dyDescent="0.25">
      <c r="A1883"/>
      <c r="B1883"/>
      <c r="C1883"/>
      <c r="D1883"/>
      <c r="E1883" s="95"/>
      <c r="F1883" s="95"/>
      <c r="G1883" s="95"/>
      <c r="H1883" s="95"/>
      <c r="I1883" s="95"/>
      <c r="J1883" s="95"/>
      <c r="K1883" s="95"/>
      <c r="L1883" s="95"/>
      <c r="M1883" s="95"/>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row>
    <row r="1884" spans="1:81" s="9" customFormat="1" x14ac:dyDescent="0.25">
      <c r="A1884"/>
      <c r="B1884"/>
      <c r="C1884"/>
      <c r="D1884"/>
      <c r="E1884" s="95"/>
      <c r="F1884" s="95"/>
      <c r="G1884" s="95"/>
      <c r="H1884" s="95"/>
      <c r="I1884" s="95"/>
      <c r="J1884" s="95"/>
      <c r="K1884" s="95"/>
      <c r="L1884" s="95"/>
      <c r="M1884" s="95"/>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row>
    <row r="1885" spans="1:81" s="9" customFormat="1" x14ac:dyDescent="0.25">
      <c r="A1885"/>
      <c r="B1885"/>
      <c r="C1885"/>
      <c r="D1885"/>
      <c r="E1885" s="95"/>
      <c r="F1885" s="95"/>
      <c r="G1885" s="95"/>
      <c r="H1885" s="95"/>
      <c r="I1885" s="95"/>
      <c r="J1885" s="95"/>
      <c r="K1885" s="95"/>
      <c r="L1885" s="95"/>
      <c r="M1885" s="9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row>
    <row r="1886" spans="1:81" s="9" customFormat="1" x14ac:dyDescent="0.25">
      <c r="A1886"/>
      <c r="B1886"/>
      <c r="C1886"/>
      <c r="D1886"/>
      <c r="E1886" s="95"/>
      <c r="F1886" s="95"/>
      <c r="G1886" s="95"/>
      <c r="H1886" s="95"/>
      <c r="I1886" s="95"/>
      <c r="J1886" s="95"/>
      <c r="K1886" s="95"/>
      <c r="L1886" s="95"/>
      <c r="M1886" s="95"/>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row>
    <row r="1887" spans="1:81" s="9" customFormat="1" x14ac:dyDescent="0.25">
      <c r="A1887"/>
      <c r="B1887"/>
      <c r="C1887"/>
      <c r="D1887"/>
      <c r="E1887" s="95"/>
      <c r="F1887" s="95"/>
      <c r="G1887" s="95"/>
      <c r="H1887" s="95"/>
      <c r="I1887" s="95"/>
      <c r="J1887" s="95"/>
      <c r="K1887" s="95"/>
      <c r="L1887" s="95"/>
      <c r="M1887" s="95"/>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row>
    <row r="1888" spans="1:81" s="9" customFormat="1" x14ac:dyDescent="0.25">
      <c r="A1888"/>
      <c r="B1888"/>
      <c r="C1888"/>
      <c r="D1888"/>
      <c r="E1888" s="95"/>
      <c r="F1888" s="95"/>
      <c r="G1888" s="95"/>
      <c r="H1888" s="95"/>
      <c r="I1888" s="95"/>
      <c r="J1888" s="95"/>
      <c r="K1888" s="95"/>
      <c r="L1888" s="95"/>
      <c r="M1888" s="95"/>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row>
    <row r="1889" spans="1:81" s="9" customFormat="1" x14ac:dyDescent="0.25">
      <c r="A1889"/>
      <c r="B1889"/>
      <c r="C1889"/>
      <c r="D1889"/>
      <c r="E1889" s="95"/>
      <c r="F1889" s="95"/>
      <c r="G1889" s="95"/>
      <c r="H1889" s="95"/>
      <c r="I1889" s="95"/>
      <c r="J1889" s="95"/>
      <c r="K1889" s="95"/>
      <c r="L1889" s="95"/>
      <c r="M1889" s="95"/>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row>
    <row r="1890" spans="1:81" s="9" customFormat="1" x14ac:dyDescent="0.25">
      <c r="A1890"/>
      <c r="B1890"/>
      <c r="C1890"/>
      <c r="D1890"/>
      <c r="E1890" s="95"/>
      <c r="F1890" s="95"/>
      <c r="G1890" s="95"/>
      <c r="H1890" s="95"/>
      <c r="I1890" s="95"/>
      <c r="J1890" s="95"/>
      <c r="K1890" s="95"/>
      <c r="L1890" s="95"/>
      <c r="M1890" s="95"/>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row>
    <row r="1891" spans="1:81" s="9" customFormat="1" x14ac:dyDescent="0.25">
      <c r="A1891"/>
      <c r="B1891"/>
      <c r="C1891"/>
      <c r="D1891"/>
      <c r="E1891" s="95"/>
      <c r="F1891" s="95"/>
      <c r="G1891" s="95"/>
      <c r="H1891" s="95"/>
      <c r="I1891" s="95"/>
      <c r="J1891" s="95"/>
      <c r="K1891" s="95"/>
      <c r="L1891" s="95"/>
      <c r="M1891" s="95"/>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row>
    <row r="1892" spans="1:81" s="9" customFormat="1" x14ac:dyDescent="0.25">
      <c r="A1892"/>
      <c r="B1892"/>
      <c r="C1892"/>
      <c r="D1892"/>
      <c r="E1892" s="95"/>
      <c r="F1892" s="95"/>
      <c r="G1892" s="95"/>
      <c r="H1892" s="95"/>
      <c r="I1892" s="95"/>
      <c r="J1892" s="95"/>
      <c r="K1892" s="95"/>
      <c r="L1892" s="95"/>
      <c r="M1892" s="95"/>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row>
    <row r="1893" spans="1:81" s="9" customFormat="1" x14ac:dyDescent="0.25">
      <c r="A1893"/>
      <c r="B1893"/>
      <c r="C1893"/>
      <c r="D1893"/>
      <c r="E1893" s="95"/>
      <c r="F1893" s="95"/>
      <c r="G1893" s="95"/>
      <c r="H1893" s="95"/>
      <c r="I1893" s="95"/>
      <c r="J1893" s="95"/>
      <c r="K1893" s="95"/>
      <c r="L1893" s="95"/>
      <c r="M1893" s="95"/>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row>
    <row r="1894" spans="1:81" s="9" customFormat="1" x14ac:dyDescent="0.25">
      <c r="A1894"/>
      <c r="B1894"/>
      <c r="C1894"/>
      <c r="D1894"/>
      <c r="E1894" s="95"/>
      <c r="F1894" s="95"/>
      <c r="G1894" s="95"/>
      <c r="H1894" s="95"/>
      <c r="I1894" s="95"/>
      <c r="J1894" s="95"/>
      <c r="K1894" s="95"/>
      <c r="L1894" s="95"/>
      <c r="M1894" s="95"/>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row>
    <row r="1895" spans="1:81" s="9" customFormat="1" x14ac:dyDescent="0.25">
      <c r="A1895"/>
      <c r="B1895"/>
      <c r="C1895"/>
      <c r="D1895"/>
      <c r="E1895" s="95"/>
      <c r="F1895" s="95"/>
      <c r="G1895" s="95"/>
      <c r="H1895" s="95"/>
      <c r="I1895" s="95"/>
      <c r="J1895" s="95"/>
      <c r="K1895" s="95"/>
      <c r="L1895" s="95"/>
      <c r="M1895" s="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row>
    <row r="1896" spans="1:81" s="9" customFormat="1" x14ac:dyDescent="0.25">
      <c r="A1896"/>
      <c r="B1896"/>
      <c r="C1896"/>
      <c r="D1896"/>
      <c r="E1896" s="95"/>
      <c r="F1896" s="95"/>
      <c r="G1896" s="95"/>
      <c r="H1896" s="95"/>
      <c r="I1896" s="95"/>
      <c r="J1896" s="95"/>
      <c r="K1896" s="95"/>
      <c r="L1896" s="95"/>
      <c r="M1896" s="95"/>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row>
    <row r="1897" spans="1:81" s="9" customFormat="1" x14ac:dyDescent="0.25">
      <c r="A1897"/>
      <c r="B1897"/>
      <c r="C1897"/>
      <c r="D1897"/>
      <c r="E1897" s="95"/>
      <c r="F1897" s="95"/>
      <c r="G1897" s="95"/>
      <c r="H1897" s="95"/>
      <c r="I1897" s="95"/>
      <c r="J1897" s="95"/>
      <c r="K1897" s="95"/>
      <c r="L1897" s="95"/>
      <c r="M1897" s="95"/>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row>
    <row r="1898" spans="1:81" s="9" customFormat="1" x14ac:dyDescent="0.25">
      <c r="A1898"/>
      <c r="B1898"/>
      <c r="C1898"/>
      <c r="D1898"/>
      <c r="E1898" s="95"/>
      <c r="F1898" s="95"/>
      <c r="G1898" s="95"/>
      <c r="H1898" s="95"/>
      <c r="I1898" s="95"/>
      <c r="J1898" s="95"/>
      <c r="K1898" s="95"/>
      <c r="L1898" s="95"/>
      <c r="M1898" s="95"/>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row>
    <row r="1899" spans="1:81" s="9" customFormat="1" x14ac:dyDescent="0.25">
      <c r="A1899"/>
      <c r="B1899"/>
      <c r="C1899"/>
      <c r="D1899"/>
      <c r="E1899" s="95"/>
      <c r="F1899" s="95"/>
      <c r="G1899" s="95"/>
      <c r="H1899" s="95"/>
      <c r="I1899" s="95"/>
      <c r="J1899" s="95"/>
      <c r="K1899" s="95"/>
      <c r="L1899" s="95"/>
      <c r="M1899" s="95"/>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row>
    <row r="1900" spans="1:81" s="9" customFormat="1" x14ac:dyDescent="0.25">
      <c r="A1900"/>
      <c r="B1900"/>
      <c r="C1900"/>
      <c r="D1900"/>
      <c r="E1900" s="95"/>
      <c r="F1900" s="95"/>
      <c r="G1900" s="95"/>
      <c r="H1900" s="95"/>
      <c r="I1900" s="95"/>
      <c r="J1900" s="95"/>
      <c r="K1900" s="95"/>
      <c r="L1900" s="95"/>
      <c r="M1900" s="95"/>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row>
    <row r="1901" spans="1:81" s="9" customFormat="1" x14ac:dyDescent="0.25">
      <c r="A1901"/>
      <c r="B1901"/>
      <c r="C1901"/>
      <c r="D1901"/>
      <c r="E1901" s="95"/>
      <c r="F1901" s="95"/>
      <c r="G1901" s="95"/>
      <c r="H1901" s="95"/>
      <c r="I1901" s="95"/>
      <c r="J1901" s="95"/>
      <c r="K1901" s="95"/>
      <c r="L1901" s="95"/>
      <c r="M1901" s="95"/>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row>
    <row r="1902" spans="1:81" s="9" customFormat="1" x14ac:dyDescent="0.25">
      <c r="A1902"/>
      <c r="B1902"/>
      <c r="C1902"/>
      <c r="D1902"/>
      <c r="E1902" s="95"/>
      <c r="F1902" s="95"/>
      <c r="G1902" s="95"/>
      <c r="H1902" s="95"/>
      <c r="I1902" s="95"/>
      <c r="J1902" s="95"/>
      <c r="K1902" s="95"/>
      <c r="L1902" s="95"/>
      <c r="M1902" s="95"/>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row>
    <row r="1903" spans="1:81" s="9" customFormat="1" x14ac:dyDescent="0.25">
      <c r="A1903"/>
      <c r="B1903"/>
      <c r="C1903"/>
      <c r="D1903"/>
      <c r="E1903" s="95"/>
      <c r="F1903" s="95"/>
      <c r="G1903" s="95"/>
      <c r="H1903" s="95"/>
      <c r="I1903" s="95"/>
      <c r="J1903" s="95"/>
      <c r="K1903" s="95"/>
      <c r="L1903" s="95"/>
      <c r="M1903" s="95"/>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row>
    <row r="1904" spans="1:81" s="9" customFormat="1" x14ac:dyDescent="0.25">
      <c r="A1904"/>
      <c r="B1904"/>
      <c r="C1904"/>
      <c r="D1904"/>
      <c r="E1904" s="95"/>
      <c r="F1904" s="95"/>
      <c r="G1904" s="95"/>
      <c r="H1904" s="95"/>
      <c r="I1904" s="95"/>
      <c r="J1904" s="95"/>
      <c r="K1904" s="95"/>
      <c r="L1904" s="95"/>
      <c r="M1904" s="95"/>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row>
    <row r="1905" spans="1:81" s="9" customFormat="1" x14ac:dyDescent="0.25">
      <c r="A1905"/>
      <c r="B1905"/>
      <c r="C1905"/>
      <c r="D1905"/>
      <c r="E1905" s="95"/>
      <c r="F1905" s="95"/>
      <c r="G1905" s="95"/>
      <c r="H1905" s="95"/>
      <c r="I1905" s="95"/>
      <c r="J1905" s="95"/>
      <c r="K1905" s="95"/>
      <c r="L1905" s="95"/>
      <c r="M1905" s="9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row>
    <row r="1906" spans="1:81" s="9" customFormat="1" x14ac:dyDescent="0.25">
      <c r="A1906"/>
      <c r="B1906"/>
      <c r="C1906"/>
      <c r="D1906"/>
      <c r="E1906" s="95"/>
      <c r="F1906" s="95"/>
      <c r="G1906" s="95"/>
      <c r="H1906" s="95"/>
      <c r="I1906" s="95"/>
      <c r="J1906" s="95"/>
      <c r="K1906" s="95"/>
      <c r="L1906" s="95"/>
      <c r="M1906" s="95"/>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row>
    <row r="1907" spans="1:81" s="9" customFormat="1" x14ac:dyDescent="0.25">
      <c r="A1907"/>
      <c r="B1907"/>
      <c r="C1907"/>
      <c r="D1907"/>
      <c r="E1907" s="95"/>
      <c r="F1907" s="95"/>
      <c r="G1907" s="95"/>
      <c r="H1907" s="95"/>
      <c r="I1907" s="95"/>
      <c r="J1907" s="95"/>
      <c r="K1907" s="95"/>
      <c r="L1907" s="95"/>
      <c r="M1907" s="95"/>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row>
    <row r="1908" spans="1:81" s="9" customFormat="1" x14ac:dyDescent="0.25">
      <c r="A1908"/>
      <c r="B1908"/>
      <c r="C1908"/>
      <c r="D1908"/>
      <c r="E1908" s="95"/>
      <c r="F1908" s="95"/>
      <c r="G1908" s="95"/>
      <c r="H1908" s="95"/>
      <c r="I1908" s="95"/>
      <c r="J1908" s="95"/>
      <c r="K1908" s="95"/>
      <c r="L1908" s="95"/>
      <c r="M1908" s="95"/>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row>
    <row r="1909" spans="1:81" s="9" customFormat="1" x14ac:dyDescent="0.25">
      <c r="A1909"/>
      <c r="B1909"/>
      <c r="C1909"/>
      <c r="D1909"/>
      <c r="E1909" s="95"/>
      <c r="F1909" s="95"/>
      <c r="G1909" s="95"/>
      <c r="H1909" s="95"/>
      <c r="I1909" s="95"/>
      <c r="J1909" s="95"/>
      <c r="K1909" s="95"/>
      <c r="L1909" s="95"/>
      <c r="M1909" s="95"/>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row>
    <row r="1910" spans="1:81" s="9" customFormat="1" x14ac:dyDescent="0.25">
      <c r="A1910"/>
      <c r="B1910"/>
      <c r="C1910"/>
      <c r="D1910"/>
      <c r="E1910" s="95"/>
      <c r="F1910" s="95"/>
      <c r="G1910" s="95"/>
      <c r="H1910" s="95"/>
      <c r="I1910" s="95"/>
      <c r="J1910" s="95"/>
      <c r="K1910" s="95"/>
      <c r="L1910" s="95"/>
      <c r="M1910" s="95"/>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row>
    <row r="1911" spans="1:81" s="9" customFormat="1" x14ac:dyDescent="0.25">
      <c r="A1911"/>
      <c r="B1911"/>
      <c r="C1911"/>
      <c r="D1911"/>
      <c r="E1911" s="95"/>
      <c r="F1911" s="95"/>
      <c r="G1911" s="95"/>
      <c r="H1911" s="95"/>
      <c r="I1911" s="95"/>
      <c r="J1911" s="95"/>
      <c r="K1911" s="95"/>
      <c r="L1911" s="95"/>
      <c r="M1911" s="95"/>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row>
    <row r="1912" spans="1:81" s="9" customFormat="1" x14ac:dyDescent="0.25">
      <c r="A1912"/>
      <c r="B1912"/>
      <c r="C1912"/>
      <c r="D1912"/>
      <c r="E1912" s="95"/>
      <c r="F1912" s="95"/>
      <c r="G1912" s="95"/>
      <c r="H1912" s="95"/>
      <c r="I1912" s="95"/>
      <c r="J1912" s="95"/>
      <c r="K1912" s="95"/>
      <c r="L1912" s="95"/>
      <c r="M1912" s="95"/>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row>
    <row r="1913" spans="1:81" s="9" customFormat="1" x14ac:dyDescent="0.25">
      <c r="A1913"/>
      <c r="B1913"/>
      <c r="C1913"/>
      <c r="D1913"/>
      <c r="E1913" s="95"/>
      <c r="F1913" s="95"/>
      <c r="G1913" s="95"/>
      <c r="H1913" s="95"/>
      <c r="I1913" s="95"/>
      <c r="J1913" s="95"/>
      <c r="K1913" s="95"/>
      <c r="L1913" s="95"/>
      <c r="M1913" s="95"/>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row>
    <row r="1914" spans="1:81" s="9" customFormat="1" x14ac:dyDescent="0.25">
      <c r="A1914"/>
      <c r="B1914"/>
      <c r="C1914"/>
      <c r="D1914"/>
      <c r="E1914" s="95"/>
      <c r="F1914" s="95"/>
      <c r="G1914" s="95"/>
      <c r="H1914" s="95"/>
      <c r="I1914" s="95"/>
      <c r="J1914" s="95"/>
      <c r="K1914" s="95"/>
      <c r="L1914" s="95"/>
      <c r="M1914" s="95"/>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row>
    <row r="1915" spans="1:81" s="9" customFormat="1" x14ac:dyDescent="0.25">
      <c r="A1915"/>
      <c r="B1915"/>
      <c r="C1915"/>
      <c r="D1915"/>
      <c r="E1915" s="95"/>
      <c r="F1915" s="95"/>
      <c r="G1915" s="95"/>
      <c r="H1915" s="95"/>
      <c r="I1915" s="95"/>
      <c r="J1915" s="95"/>
      <c r="K1915" s="95"/>
      <c r="L1915" s="95"/>
      <c r="M1915" s="9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row>
    <row r="1916" spans="1:81" s="9" customFormat="1" x14ac:dyDescent="0.25">
      <c r="A1916"/>
      <c r="B1916"/>
      <c r="C1916"/>
      <c r="D1916"/>
      <c r="E1916" s="95"/>
      <c r="F1916" s="95"/>
      <c r="G1916" s="95"/>
      <c r="H1916" s="95"/>
      <c r="I1916" s="95"/>
      <c r="J1916" s="95"/>
      <c r="K1916" s="95"/>
      <c r="L1916" s="95"/>
      <c r="M1916" s="95"/>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row>
    <row r="1917" spans="1:81" s="9" customFormat="1" x14ac:dyDescent="0.25">
      <c r="A1917"/>
      <c r="B1917"/>
      <c r="C1917"/>
      <c r="D1917"/>
      <c r="E1917" s="95"/>
      <c r="F1917" s="95"/>
      <c r="G1917" s="95"/>
      <c r="H1917" s="95"/>
      <c r="I1917" s="95"/>
      <c r="J1917" s="95"/>
      <c r="K1917" s="95"/>
      <c r="L1917" s="95"/>
      <c r="M1917" s="95"/>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row>
    <row r="1918" spans="1:81" s="9" customFormat="1" x14ac:dyDescent="0.25">
      <c r="A1918"/>
      <c r="B1918"/>
      <c r="C1918"/>
      <c r="D1918"/>
      <c r="E1918" s="95"/>
      <c r="F1918" s="95"/>
      <c r="G1918" s="95"/>
      <c r="H1918" s="95"/>
      <c r="I1918" s="95"/>
      <c r="J1918" s="95"/>
      <c r="K1918" s="95"/>
      <c r="L1918" s="95"/>
      <c r="M1918" s="95"/>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row>
    <row r="1919" spans="1:81" s="9" customFormat="1" x14ac:dyDescent="0.25">
      <c r="A1919"/>
      <c r="B1919"/>
      <c r="C1919"/>
      <c r="D1919"/>
      <c r="E1919" s="95"/>
      <c r="F1919" s="95"/>
      <c r="G1919" s="95"/>
      <c r="H1919" s="95"/>
      <c r="I1919" s="95"/>
      <c r="J1919" s="95"/>
      <c r="K1919" s="95"/>
      <c r="L1919" s="95"/>
      <c r="M1919" s="95"/>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row>
    <row r="1920" spans="1:81" s="9" customFormat="1" x14ac:dyDescent="0.25">
      <c r="A1920"/>
      <c r="B1920"/>
      <c r="C1920"/>
      <c r="D1920"/>
      <c r="E1920" s="95"/>
      <c r="F1920" s="95"/>
      <c r="G1920" s="95"/>
      <c r="H1920" s="95"/>
      <c r="I1920" s="95"/>
      <c r="J1920" s="95"/>
      <c r="K1920" s="95"/>
      <c r="L1920" s="95"/>
      <c r="M1920" s="95"/>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row>
    <row r="1921" spans="1:81" s="9" customFormat="1" x14ac:dyDescent="0.25">
      <c r="A1921"/>
      <c r="B1921"/>
      <c r="C1921"/>
      <c r="D1921"/>
      <c r="E1921" s="95"/>
      <c r="F1921" s="95"/>
      <c r="G1921" s="95"/>
      <c r="H1921" s="95"/>
      <c r="I1921" s="95"/>
      <c r="J1921" s="95"/>
      <c r="K1921" s="95"/>
      <c r="L1921" s="95"/>
      <c r="M1921" s="95"/>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row>
    <row r="1922" spans="1:81" s="9" customFormat="1" x14ac:dyDescent="0.25">
      <c r="A1922"/>
      <c r="B1922"/>
      <c r="C1922"/>
      <c r="D1922"/>
      <c r="E1922" s="95"/>
      <c r="F1922" s="95"/>
      <c r="G1922" s="95"/>
      <c r="H1922" s="95"/>
      <c r="I1922" s="95"/>
      <c r="J1922" s="95"/>
      <c r="K1922" s="95"/>
      <c r="L1922" s="95"/>
      <c r="M1922" s="95"/>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row>
    <row r="1923" spans="1:81" s="9" customFormat="1" x14ac:dyDescent="0.25">
      <c r="A1923"/>
      <c r="B1923"/>
      <c r="C1923"/>
      <c r="D1923"/>
      <c r="E1923" s="95"/>
      <c r="F1923" s="95"/>
      <c r="G1923" s="95"/>
      <c r="H1923" s="95"/>
      <c r="I1923" s="95"/>
      <c r="J1923" s="95"/>
      <c r="K1923" s="95"/>
      <c r="L1923" s="95"/>
      <c r="M1923" s="95"/>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row>
    <row r="1924" spans="1:81" s="9" customFormat="1" x14ac:dyDescent="0.25">
      <c r="A1924"/>
      <c r="B1924"/>
      <c r="C1924"/>
      <c r="D1924"/>
      <c r="E1924" s="95"/>
      <c r="F1924" s="95"/>
      <c r="G1924" s="95"/>
      <c r="H1924" s="95"/>
      <c r="I1924" s="95"/>
      <c r="J1924" s="95"/>
      <c r="K1924" s="95"/>
      <c r="L1924" s="95"/>
      <c r="M1924" s="95"/>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row>
    <row r="1925" spans="1:81" s="9" customFormat="1" x14ac:dyDescent="0.25">
      <c r="A1925"/>
      <c r="B1925"/>
      <c r="C1925"/>
      <c r="D1925"/>
      <c r="E1925" s="95"/>
      <c r="F1925" s="95"/>
      <c r="G1925" s="95"/>
      <c r="H1925" s="95"/>
      <c r="I1925" s="95"/>
      <c r="J1925" s="95"/>
      <c r="K1925" s="95"/>
      <c r="L1925" s="95"/>
      <c r="M1925" s="9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row>
    <row r="1926" spans="1:81" s="9" customFormat="1" x14ac:dyDescent="0.25">
      <c r="A1926"/>
      <c r="B1926"/>
      <c r="C1926"/>
      <c r="D1926"/>
      <c r="E1926" s="95"/>
      <c r="F1926" s="95"/>
      <c r="G1926" s="95"/>
      <c r="H1926" s="95"/>
      <c r="I1926" s="95"/>
      <c r="J1926" s="95"/>
      <c r="K1926" s="95"/>
      <c r="L1926" s="95"/>
      <c r="M1926" s="95"/>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row>
    <row r="1927" spans="1:81" s="9" customFormat="1" x14ac:dyDescent="0.25">
      <c r="A1927"/>
      <c r="B1927"/>
      <c r="C1927"/>
      <c r="D1927"/>
      <c r="E1927" s="95"/>
      <c r="F1927" s="95"/>
      <c r="G1927" s="95"/>
      <c r="H1927" s="95"/>
      <c r="I1927" s="95"/>
      <c r="J1927" s="95"/>
      <c r="K1927" s="95"/>
      <c r="L1927" s="95"/>
      <c r="M1927" s="95"/>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row>
    <row r="1928" spans="1:81" s="9" customFormat="1" x14ac:dyDescent="0.25">
      <c r="A1928"/>
      <c r="B1928"/>
      <c r="C1928"/>
      <c r="D1928"/>
      <c r="E1928" s="95"/>
      <c r="F1928" s="95"/>
      <c r="G1928" s="95"/>
      <c r="H1928" s="95"/>
      <c r="I1928" s="95"/>
      <c r="J1928" s="95"/>
      <c r="K1928" s="95"/>
      <c r="L1928" s="95"/>
      <c r="M1928" s="95"/>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row>
    <row r="1929" spans="1:81" s="9" customFormat="1" x14ac:dyDescent="0.25">
      <c r="A1929"/>
      <c r="B1929"/>
      <c r="C1929"/>
      <c r="D1929"/>
      <c r="E1929" s="95"/>
      <c r="F1929" s="95"/>
      <c r="G1929" s="95"/>
      <c r="H1929" s="95"/>
      <c r="I1929" s="95"/>
      <c r="J1929" s="95"/>
      <c r="K1929" s="95"/>
      <c r="L1929" s="95"/>
      <c r="M1929" s="95"/>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row>
    <row r="1930" spans="1:81" s="9" customFormat="1" x14ac:dyDescent="0.25">
      <c r="A1930"/>
      <c r="B1930"/>
      <c r="C1930"/>
      <c r="D1930"/>
      <c r="E1930" s="95"/>
      <c r="F1930" s="95"/>
      <c r="G1930" s="95"/>
      <c r="H1930" s="95"/>
      <c r="I1930" s="95"/>
      <c r="J1930" s="95"/>
      <c r="K1930" s="95"/>
      <c r="L1930" s="95"/>
      <c r="M1930" s="95"/>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row>
    <row r="1931" spans="1:81" s="9" customFormat="1" x14ac:dyDescent="0.25">
      <c r="A1931"/>
      <c r="B1931"/>
      <c r="C1931"/>
      <c r="D1931"/>
      <c r="E1931" s="95"/>
      <c r="F1931" s="95"/>
      <c r="G1931" s="95"/>
      <c r="H1931" s="95"/>
      <c r="I1931" s="95"/>
      <c r="J1931" s="95"/>
      <c r="K1931" s="95"/>
      <c r="L1931" s="95"/>
      <c r="M1931" s="95"/>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row>
    <row r="1932" spans="1:81" s="9" customFormat="1" x14ac:dyDescent="0.25">
      <c r="A1932"/>
      <c r="B1932"/>
      <c r="C1932"/>
      <c r="D1932"/>
      <c r="E1932" s="95"/>
      <c r="F1932" s="95"/>
      <c r="G1932" s="95"/>
      <c r="H1932" s="95"/>
      <c r="I1932" s="95"/>
      <c r="J1932" s="95"/>
      <c r="K1932" s="95"/>
      <c r="L1932" s="95"/>
      <c r="M1932" s="95"/>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row>
    <row r="1933" spans="1:81" s="9" customFormat="1" x14ac:dyDescent="0.25">
      <c r="A1933"/>
      <c r="B1933"/>
      <c r="C1933"/>
      <c r="D1933"/>
      <c r="E1933" s="95"/>
      <c r="F1933" s="95"/>
      <c r="G1933" s="95"/>
      <c r="H1933" s="95"/>
      <c r="I1933" s="95"/>
      <c r="J1933" s="95"/>
      <c r="K1933" s="95"/>
      <c r="L1933" s="95"/>
      <c r="M1933" s="95"/>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row>
    <row r="1934" spans="1:81" s="9" customFormat="1" x14ac:dyDescent="0.25">
      <c r="A1934"/>
      <c r="B1934"/>
      <c r="C1934"/>
      <c r="D1934"/>
      <c r="E1934" s="95"/>
      <c r="F1934" s="95"/>
      <c r="G1934" s="95"/>
      <c r="H1934" s="95"/>
      <c r="I1934" s="95"/>
      <c r="J1934" s="95"/>
      <c r="K1934" s="95"/>
      <c r="L1934" s="95"/>
      <c r="M1934" s="95"/>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row>
    <row r="1935" spans="1:81" s="9" customFormat="1" x14ac:dyDescent="0.25">
      <c r="A1935"/>
      <c r="B1935"/>
      <c r="C1935"/>
      <c r="D1935"/>
      <c r="E1935" s="95"/>
      <c r="F1935" s="95"/>
      <c r="G1935" s="95"/>
      <c r="H1935" s="95"/>
      <c r="I1935" s="95"/>
      <c r="J1935" s="95"/>
      <c r="K1935" s="95"/>
      <c r="L1935" s="95"/>
      <c r="M1935" s="9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row>
    <row r="1936" spans="1:81" s="9" customFormat="1" x14ac:dyDescent="0.25">
      <c r="A1936"/>
      <c r="B1936"/>
      <c r="C1936"/>
      <c r="D1936"/>
      <c r="E1936" s="95"/>
      <c r="F1936" s="95"/>
      <c r="G1936" s="95"/>
      <c r="H1936" s="95"/>
      <c r="I1936" s="95"/>
      <c r="J1936" s="95"/>
      <c r="K1936" s="95"/>
      <c r="L1936" s="95"/>
      <c r="M1936" s="95"/>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row>
    <row r="1937" spans="1:81" s="9" customFormat="1" x14ac:dyDescent="0.25">
      <c r="A1937"/>
      <c r="B1937"/>
      <c r="C1937"/>
      <c r="D1937"/>
      <c r="E1937" s="95"/>
      <c r="F1937" s="95"/>
      <c r="G1937" s="95"/>
      <c r="H1937" s="95"/>
      <c r="I1937" s="95"/>
      <c r="J1937" s="95"/>
      <c r="K1937" s="95"/>
      <c r="L1937" s="95"/>
      <c r="M1937" s="95"/>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row>
    <row r="1938" spans="1:81" s="9" customFormat="1" x14ac:dyDescent="0.25">
      <c r="A1938"/>
      <c r="B1938"/>
      <c r="C1938"/>
      <c r="D1938"/>
      <c r="E1938" s="95"/>
      <c r="F1938" s="95"/>
      <c r="G1938" s="95"/>
      <c r="H1938" s="95"/>
      <c r="I1938" s="95"/>
      <c r="J1938" s="95"/>
      <c r="K1938" s="95"/>
      <c r="L1938" s="95"/>
      <c r="M1938" s="95"/>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row>
    <row r="1939" spans="1:81" s="9" customFormat="1" x14ac:dyDescent="0.25">
      <c r="A1939"/>
      <c r="B1939"/>
      <c r="C1939"/>
      <c r="D1939"/>
      <c r="E1939" s="95"/>
      <c r="F1939" s="95"/>
      <c r="G1939" s="95"/>
      <c r="H1939" s="95"/>
      <c r="I1939" s="95"/>
      <c r="J1939" s="95"/>
      <c r="K1939" s="95"/>
      <c r="L1939" s="95"/>
      <c r="M1939" s="95"/>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row>
    <row r="1940" spans="1:81" s="9" customFormat="1" x14ac:dyDescent="0.25">
      <c r="A1940"/>
      <c r="B1940"/>
      <c r="C1940"/>
      <c r="D1940"/>
      <c r="E1940" s="95"/>
      <c r="F1940" s="95"/>
      <c r="G1940" s="95"/>
      <c r="H1940" s="95"/>
      <c r="I1940" s="95"/>
      <c r="J1940" s="95"/>
      <c r="K1940" s="95"/>
      <c r="L1940" s="95"/>
      <c r="M1940" s="95"/>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row>
    <row r="1941" spans="1:81" s="9" customFormat="1" x14ac:dyDescent="0.25">
      <c r="A1941"/>
      <c r="B1941"/>
      <c r="C1941"/>
      <c r="D1941"/>
      <c r="E1941" s="95"/>
      <c r="F1941" s="95"/>
      <c r="G1941" s="95"/>
      <c r="H1941" s="95"/>
      <c r="I1941" s="95"/>
      <c r="J1941" s="95"/>
      <c r="K1941" s="95"/>
      <c r="L1941" s="95"/>
      <c r="M1941" s="95"/>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row>
    <row r="1942" spans="1:81" s="9" customFormat="1" x14ac:dyDescent="0.25">
      <c r="A1942"/>
      <c r="B1942"/>
      <c r="C1942"/>
      <c r="D1942"/>
      <c r="E1942" s="95"/>
      <c r="F1942" s="95"/>
      <c r="G1942" s="95"/>
      <c r="H1942" s="95"/>
      <c r="I1942" s="95"/>
      <c r="J1942" s="95"/>
      <c r="K1942" s="95"/>
      <c r="L1942" s="95"/>
      <c r="M1942" s="95"/>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row>
    <row r="1943" spans="1:81" s="9" customFormat="1" x14ac:dyDescent="0.25">
      <c r="A1943"/>
      <c r="B1943"/>
      <c r="C1943"/>
      <c r="D1943"/>
      <c r="E1943" s="95"/>
      <c r="F1943" s="95"/>
      <c r="G1943" s="95"/>
      <c r="H1943" s="95"/>
      <c r="I1943" s="95"/>
      <c r="J1943" s="95"/>
      <c r="K1943" s="95"/>
      <c r="L1943" s="95"/>
      <c r="M1943" s="95"/>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row>
    <row r="1944" spans="1:81" s="9" customFormat="1" x14ac:dyDescent="0.25">
      <c r="A1944"/>
      <c r="B1944"/>
      <c r="C1944"/>
      <c r="D1944"/>
      <c r="E1944" s="95"/>
      <c r="F1944" s="95"/>
      <c r="G1944" s="95"/>
      <c r="H1944" s="95"/>
      <c r="I1944" s="95"/>
      <c r="J1944" s="95"/>
      <c r="K1944" s="95"/>
      <c r="L1944" s="95"/>
      <c r="M1944" s="95"/>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row>
    <row r="1945" spans="1:81" s="9" customFormat="1" x14ac:dyDescent="0.25">
      <c r="A1945"/>
      <c r="B1945"/>
      <c r="C1945"/>
      <c r="D1945"/>
      <c r="E1945" s="95"/>
      <c r="F1945" s="95"/>
      <c r="G1945" s="95"/>
      <c r="H1945" s="95"/>
      <c r="I1945" s="95"/>
      <c r="J1945" s="95"/>
      <c r="K1945" s="95"/>
      <c r="L1945" s="95"/>
      <c r="M1945" s="9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row>
    <row r="1946" spans="1:81" s="9" customFormat="1" x14ac:dyDescent="0.25">
      <c r="A1946"/>
      <c r="B1946"/>
      <c r="C1946"/>
      <c r="D1946"/>
      <c r="E1946" s="95"/>
      <c r="F1946" s="95"/>
      <c r="G1946" s="95"/>
      <c r="H1946" s="95"/>
      <c r="I1946" s="95"/>
      <c r="J1946" s="95"/>
      <c r="K1946" s="95"/>
      <c r="L1946" s="95"/>
      <c r="M1946" s="95"/>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row>
    <row r="1947" spans="1:81" s="9" customFormat="1" x14ac:dyDescent="0.25">
      <c r="A1947"/>
      <c r="B1947"/>
      <c r="C1947"/>
      <c r="D1947"/>
      <c r="E1947" s="95"/>
      <c r="F1947" s="95"/>
      <c r="G1947" s="95"/>
      <c r="H1947" s="95"/>
      <c r="I1947" s="95"/>
      <c r="J1947" s="95"/>
      <c r="K1947" s="95"/>
      <c r="L1947" s="95"/>
      <c r="M1947" s="95"/>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row>
    <row r="1948" spans="1:81" s="9" customFormat="1" x14ac:dyDescent="0.25">
      <c r="A1948"/>
      <c r="B1948"/>
      <c r="C1948"/>
      <c r="D1948"/>
      <c r="E1948" s="95"/>
      <c r="F1948" s="95"/>
      <c r="G1948" s="95"/>
      <c r="H1948" s="95"/>
      <c r="I1948" s="95"/>
      <c r="J1948" s="95"/>
      <c r="K1948" s="95"/>
      <c r="L1948" s="95"/>
      <c r="M1948" s="95"/>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row>
    <row r="1949" spans="1:81" s="9" customFormat="1" x14ac:dyDescent="0.25">
      <c r="A1949"/>
      <c r="B1949"/>
      <c r="C1949"/>
      <c r="D1949"/>
      <c r="E1949" s="95"/>
      <c r="F1949" s="95"/>
      <c r="G1949" s="95"/>
      <c r="H1949" s="95"/>
      <c r="I1949" s="95"/>
      <c r="J1949" s="95"/>
      <c r="K1949" s="95"/>
      <c r="L1949" s="95"/>
      <c r="M1949" s="95"/>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row>
    <row r="1950" spans="1:81" s="9" customFormat="1" x14ac:dyDescent="0.25">
      <c r="A1950"/>
      <c r="B1950"/>
      <c r="C1950"/>
      <c r="D1950"/>
      <c r="E1950" s="95"/>
      <c r="F1950" s="95"/>
      <c r="G1950" s="95"/>
      <c r="H1950" s="95"/>
      <c r="I1950" s="95"/>
      <c r="J1950" s="95"/>
      <c r="K1950" s="95"/>
      <c r="L1950" s="95"/>
      <c r="M1950" s="95"/>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row>
    <row r="1951" spans="1:81" s="9" customFormat="1" x14ac:dyDescent="0.25">
      <c r="A1951"/>
      <c r="B1951"/>
      <c r="C1951"/>
      <c r="D1951"/>
      <c r="E1951" s="95"/>
      <c r="F1951" s="95"/>
      <c r="G1951" s="95"/>
      <c r="H1951" s="95"/>
      <c r="I1951" s="95"/>
      <c r="J1951" s="95"/>
      <c r="K1951" s="95"/>
      <c r="L1951" s="95"/>
      <c r="M1951" s="95"/>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row>
    <row r="1952" spans="1:81" s="9" customFormat="1" x14ac:dyDescent="0.25">
      <c r="A1952"/>
      <c r="B1952"/>
      <c r="C1952"/>
      <c r="D1952"/>
      <c r="E1952" s="95"/>
      <c r="F1952" s="95"/>
      <c r="G1952" s="95"/>
      <c r="H1952" s="95"/>
      <c r="I1952" s="95"/>
      <c r="J1952" s="95"/>
      <c r="K1952" s="95"/>
      <c r="L1952" s="95"/>
      <c r="M1952" s="95"/>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row>
    <row r="1953" spans="1:81" s="9" customFormat="1" x14ac:dyDescent="0.25">
      <c r="A1953"/>
      <c r="B1953"/>
      <c r="C1953"/>
      <c r="D1953"/>
      <c r="E1953" s="95"/>
      <c r="F1953" s="95"/>
      <c r="G1953" s="95"/>
      <c r="H1953" s="95"/>
      <c r="I1953" s="95"/>
      <c r="J1953" s="95"/>
      <c r="K1953" s="95"/>
      <c r="L1953" s="95"/>
      <c r="M1953" s="95"/>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row>
    <row r="1954" spans="1:81" s="9" customFormat="1" x14ac:dyDescent="0.25">
      <c r="A1954"/>
      <c r="B1954"/>
      <c r="C1954"/>
      <c r="D1954"/>
      <c r="E1954" s="95"/>
      <c r="F1954" s="95"/>
      <c r="G1954" s="95"/>
      <c r="H1954" s="95"/>
      <c r="I1954" s="95"/>
      <c r="J1954" s="95"/>
      <c r="K1954" s="95"/>
      <c r="L1954" s="95"/>
      <c r="M1954" s="95"/>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row>
    <row r="1955" spans="1:81" s="9" customFormat="1" x14ac:dyDescent="0.25">
      <c r="A1955"/>
      <c r="B1955"/>
      <c r="C1955"/>
      <c r="D1955"/>
      <c r="E1955" s="95"/>
      <c r="F1955" s="95"/>
      <c r="G1955" s="95"/>
      <c r="H1955" s="95"/>
      <c r="I1955" s="95"/>
      <c r="J1955" s="95"/>
      <c r="K1955" s="95"/>
      <c r="L1955" s="95"/>
      <c r="M1955" s="9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row>
    <row r="1956" spans="1:81" s="9" customFormat="1" x14ac:dyDescent="0.25">
      <c r="A1956"/>
      <c r="B1956"/>
      <c r="C1956"/>
      <c r="D1956"/>
      <c r="E1956" s="95"/>
      <c r="F1956" s="95"/>
      <c r="G1956" s="95"/>
      <c r="H1956" s="95"/>
      <c r="I1956" s="95"/>
      <c r="J1956" s="95"/>
      <c r="K1956" s="95"/>
      <c r="L1956" s="95"/>
      <c r="M1956" s="95"/>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row>
    <row r="1957" spans="1:81" s="9" customFormat="1" x14ac:dyDescent="0.25">
      <c r="A1957"/>
      <c r="B1957"/>
      <c r="C1957"/>
      <c r="D1957"/>
      <c r="E1957" s="95"/>
      <c r="F1957" s="95"/>
      <c r="G1957" s="95"/>
      <c r="H1957" s="95"/>
      <c r="I1957" s="95"/>
      <c r="J1957" s="95"/>
      <c r="K1957" s="95"/>
      <c r="L1957" s="95"/>
      <c r="M1957" s="95"/>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row>
    <row r="1958" spans="1:81" s="9" customFormat="1" x14ac:dyDescent="0.25">
      <c r="A1958"/>
      <c r="B1958"/>
      <c r="C1958"/>
      <c r="D1958"/>
      <c r="E1958" s="95"/>
      <c r="F1958" s="95"/>
      <c r="G1958" s="95"/>
      <c r="H1958" s="95"/>
      <c r="I1958" s="95"/>
      <c r="J1958" s="95"/>
      <c r="K1958" s="95"/>
      <c r="L1958" s="95"/>
      <c r="M1958" s="95"/>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row>
    <row r="1959" spans="1:81" s="9" customFormat="1" x14ac:dyDescent="0.25">
      <c r="A1959"/>
      <c r="B1959"/>
      <c r="C1959"/>
      <c r="D1959"/>
      <c r="E1959" s="95"/>
      <c r="F1959" s="95"/>
      <c r="G1959" s="95"/>
      <c r="H1959" s="95"/>
      <c r="I1959" s="95"/>
      <c r="J1959" s="95"/>
      <c r="K1959" s="95"/>
      <c r="L1959" s="95"/>
      <c r="M1959" s="95"/>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row>
    <row r="1960" spans="1:81" s="9" customFormat="1" x14ac:dyDescent="0.25">
      <c r="A1960"/>
      <c r="B1960"/>
      <c r="C1960"/>
      <c r="D1960"/>
      <c r="E1960" s="95"/>
      <c r="F1960" s="95"/>
      <c r="G1960" s="95"/>
      <c r="H1960" s="95"/>
      <c r="I1960" s="95"/>
      <c r="J1960" s="95"/>
      <c r="K1960" s="95"/>
      <c r="L1960" s="95"/>
      <c r="M1960" s="95"/>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row>
    <row r="1961" spans="1:81" s="9" customFormat="1" x14ac:dyDescent="0.25">
      <c r="A1961"/>
      <c r="B1961"/>
      <c r="C1961"/>
      <c r="D1961"/>
      <c r="E1961" s="95"/>
      <c r="F1961" s="95"/>
      <c r="G1961" s="95"/>
      <c r="H1961" s="95"/>
      <c r="I1961" s="95"/>
      <c r="J1961" s="95"/>
      <c r="K1961" s="95"/>
      <c r="L1961" s="95"/>
      <c r="M1961" s="95"/>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row>
    <row r="1962" spans="1:81" s="9" customFormat="1" x14ac:dyDescent="0.25">
      <c r="A1962"/>
      <c r="B1962"/>
      <c r="C1962"/>
      <c r="D1962"/>
      <c r="E1962" s="95"/>
      <c r="F1962" s="95"/>
      <c r="G1962" s="95"/>
      <c r="H1962" s="95"/>
      <c r="I1962" s="95"/>
      <c r="J1962" s="95"/>
      <c r="K1962" s="95"/>
      <c r="L1962" s="95"/>
      <c r="M1962" s="95"/>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row>
    <row r="1963" spans="1:81" s="9" customFormat="1" x14ac:dyDescent="0.25">
      <c r="A1963"/>
      <c r="B1963"/>
      <c r="C1963"/>
      <c r="D1963"/>
      <c r="E1963" s="95"/>
      <c r="F1963" s="95"/>
      <c r="G1963" s="95"/>
      <c r="H1963" s="95"/>
      <c r="I1963" s="95"/>
      <c r="J1963" s="95"/>
      <c r="K1963" s="95"/>
      <c r="L1963" s="95"/>
      <c r="M1963" s="95"/>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row>
    <row r="1964" spans="1:81" s="9" customFormat="1" x14ac:dyDescent="0.25">
      <c r="A1964"/>
      <c r="B1964"/>
      <c r="C1964"/>
      <c r="D1964"/>
      <c r="E1964" s="95"/>
      <c r="F1964" s="95"/>
      <c r="G1964" s="95"/>
      <c r="H1964" s="95"/>
      <c r="I1964" s="95"/>
      <c r="J1964" s="95"/>
      <c r="K1964" s="95"/>
      <c r="L1964" s="95"/>
      <c r="M1964" s="95"/>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row>
    <row r="1965" spans="1:81" s="9" customFormat="1" x14ac:dyDescent="0.25">
      <c r="A1965"/>
      <c r="B1965"/>
      <c r="C1965"/>
      <c r="D1965"/>
      <c r="E1965" s="95"/>
      <c r="F1965" s="95"/>
      <c r="G1965" s="95"/>
      <c r="H1965" s="95"/>
      <c r="I1965" s="95"/>
      <c r="J1965" s="95"/>
      <c r="K1965" s="95"/>
      <c r="L1965" s="95"/>
      <c r="M1965" s="9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row>
    <row r="1966" spans="1:81" s="9" customFormat="1" x14ac:dyDescent="0.25">
      <c r="A1966"/>
      <c r="B1966"/>
      <c r="C1966"/>
      <c r="D1966"/>
      <c r="E1966" s="95"/>
      <c r="F1966" s="95"/>
      <c r="G1966" s="95"/>
      <c r="H1966" s="95"/>
      <c r="I1966" s="95"/>
      <c r="J1966" s="95"/>
      <c r="K1966" s="95"/>
      <c r="L1966" s="95"/>
      <c r="M1966" s="95"/>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row>
    <row r="1967" spans="1:81" s="9" customFormat="1" x14ac:dyDescent="0.25">
      <c r="A1967"/>
      <c r="B1967"/>
      <c r="C1967"/>
      <c r="D1967"/>
      <c r="E1967" s="95"/>
      <c r="F1967" s="95"/>
      <c r="G1967" s="95"/>
      <c r="H1967" s="95"/>
      <c r="I1967" s="95"/>
      <c r="J1967" s="95"/>
      <c r="K1967" s="95"/>
      <c r="L1967" s="95"/>
      <c r="M1967" s="95"/>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row>
    <row r="1968" spans="1:81" s="9" customFormat="1" x14ac:dyDescent="0.25">
      <c r="A1968"/>
      <c r="B1968"/>
      <c r="C1968"/>
      <c r="D1968"/>
      <c r="E1968" s="95"/>
      <c r="F1968" s="95"/>
      <c r="G1968" s="95"/>
      <c r="H1968" s="95"/>
      <c r="I1968" s="95"/>
      <c r="J1968" s="95"/>
      <c r="K1968" s="95"/>
      <c r="L1968" s="95"/>
      <c r="M1968" s="95"/>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row>
    <row r="1969" spans="1:81" s="9" customFormat="1" x14ac:dyDescent="0.25">
      <c r="A1969"/>
      <c r="B1969"/>
      <c r="C1969"/>
      <c r="D1969"/>
      <c r="E1969" s="95"/>
      <c r="F1969" s="95"/>
      <c r="G1969" s="95"/>
      <c r="H1969" s="95"/>
      <c r="I1969" s="95"/>
      <c r="J1969" s="95"/>
      <c r="K1969" s="95"/>
      <c r="L1969" s="95"/>
      <c r="M1969" s="95"/>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row>
    <row r="1970" spans="1:81" s="9" customFormat="1" x14ac:dyDescent="0.25">
      <c r="A1970"/>
      <c r="B1970"/>
      <c r="C1970"/>
      <c r="D1970"/>
      <c r="E1970" s="95"/>
      <c r="F1970" s="95"/>
      <c r="G1970" s="95"/>
      <c r="H1970" s="95"/>
      <c r="I1970" s="95"/>
      <c r="J1970" s="95"/>
      <c r="K1970" s="95"/>
      <c r="L1970" s="95"/>
      <c r="M1970" s="95"/>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row>
    <row r="1971" spans="1:81" s="9" customFormat="1" x14ac:dyDescent="0.25">
      <c r="A1971"/>
      <c r="B1971"/>
      <c r="C1971"/>
      <c r="D1971"/>
      <c r="E1971" s="95"/>
      <c r="F1971" s="95"/>
      <c r="G1971" s="95"/>
      <c r="H1971" s="95"/>
      <c r="I1971" s="95"/>
      <c r="J1971" s="95"/>
      <c r="K1971" s="95"/>
      <c r="L1971" s="95"/>
      <c r="M1971" s="95"/>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row>
    <row r="1972" spans="1:81" s="9" customFormat="1" x14ac:dyDescent="0.25">
      <c r="A1972"/>
      <c r="B1972"/>
      <c r="C1972"/>
      <c r="D1972"/>
      <c r="E1972" s="95"/>
      <c r="F1972" s="95"/>
      <c r="G1972" s="95"/>
      <c r="H1972" s="95"/>
      <c r="I1972" s="95"/>
      <c r="J1972" s="95"/>
      <c r="K1972" s="95"/>
      <c r="L1972" s="95"/>
      <c r="M1972" s="95"/>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row>
    <row r="1973" spans="1:81" s="9" customFormat="1" x14ac:dyDescent="0.25">
      <c r="A1973"/>
      <c r="B1973"/>
      <c r="C1973"/>
      <c r="D1973"/>
      <c r="E1973" s="95"/>
      <c r="F1973" s="95"/>
      <c r="G1973" s="95"/>
      <c r="H1973" s="95"/>
      <c r="I1973" s="95"/>
      <c r="J1973" s="95"/>
      <c r="K1973" s="95"/>
      <c r="L1973" s="95"/>
      <c r="M1973" s="95"/>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row>
    <row r="1974" spans="1:81" s="9" customFormat="1" x14ac:dyDescent="0.25">
      <c r="A1974"/>
      <c r="B1974"/>
      <c r="C1974"/>
      <c r="D1974"/>
      <c r="E1974" s="95"/>
      <c r="F1974" s="95"/>
      <c r="G1974" s="95"/>
      <c r="H1974" s="95"/>
      <c r="I1974" s="95"/>
      <c r="J1974" s="95"/>
      <c r="K1974" s="95"/>
      <c r="L1974" s="95"/>
      <c r="M1974" s="95"/>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row>
    <row r="1975" spans="1:81" s="9" customFormat="1" x14ac:dyDescent="0.25">
      <c r="A1975"/>
      <c r="B1975"/>
      <c r="C1975"/>
      <c r="D1975"/>
      <c r="E1975" s="95"/>
      <c r="F1975" s="95"/>
      <c r="G1975" s="95"/>
      <c r="H1975" s="95"/>
      <c r="I1975" s="95"/>
      <c r="J1975" s="95"/>
      <c r="K1975" s="95"/>
      <c r="L1975" s="95"/>
      <c r="M1975" s="9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row>
    <row r="1976" spans="1:81" s="9" customFormat="1" x14ac:dyDescent="0.25">
      <c r="A1976"/>
      <c r="B1976"/>
      <c r="C1976"/>
      <c r="D1976"/>
      <c r="E1976" s="95"/>
      <c r="F1976" s="95"/>
      <c r="G1976" s="95"/>
      <c r="H1976" s="95"/>
      <c r="I1976" s="95"/>
      <c r="J1976" s="95"/>
      <c r="K1976" s="95"/>
      <c r="L1976" s="95"/>
      <c r="M1976" s="95"/>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row>
    <row r="1977" spans="1:81" s="9" customFormat="1" x14ac:dyDescent="0.25">
      <c r="A1977"/>
      <c r="B1977"/>
      <c r="C1977"/>
      <c r="D1977"/>
      <c r="E1977" s="95"/>
      <c r="F1977" s="95"/>
      <c r="G1977" s="95"/>
      <c r="H1977" s="95"/>
      <c r="I1977" s="95"/>
      <c r="J1977" s="95"/>
      <c r="K1977" s="95"/>
      <c r="L1977" s="95"/>
      <c r="M1977" s="95"/>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row>
    <row r="1978" spans="1:81" s="9" customFormat="1" x14ac:dyDescent="0.25">
      <c r="A1978"/>
      <c r="B1978"/>
      <c r="C1978"/>
      <c r="D1978"/>
      <c r="E1978" s="95"/>
      <c r="F1978" s="95"/>
      <c r="G1978" s="95"/>
      <c r="H1978" s="95"/>
      <c r="I1978" s="95"/>
      <c r="J1978" s="95"/>
      <c r="K1978" s="95"/>
      <c r="L1978" s="95"/>
      <c r="M1978" s="95"/>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row>
    <row r="1979" spans="1:81" s="9" customFormat="1" x14ac:dyDescent="0.25">
      <c r="A1979"/>
      <c r="B1979"/>
      <c r="C1979"/>
      <c r="D1979"/>
      <c r="E1979" s="95"/>
      <c r="F1979" s="95"/>
      <c r="G1979" s="95"/>
      <c r="H1979" s="95"/>
      <c r="I1979" s="95"/>
      <c r="J1979" s="95"/>
      <c r="K1979" s="95"/>
      <c r="L1979" s="95"/>
      <c r="M1979" s="95"/>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row>
    <row r="1980" spans="1:81" s="9" customFormat="1" x14ac:dyDescent="0.25">
      <c r="A1980"/>
      <c r="B1980"/>
      <c r="C1980"/>
      <c r="D1980"/>
      <c r="E1980" s="95"/>
      <c r="F1980" s="95"/>
      <c r="G1980" s="95"/>
      <c r="H1980" s="95"/>
      <c r="I1980" s="95"/>
      <c r="J1980" s="95"/>
      <c r="K1980" s="95"/>
      <c r="L1980" s="95"/>
      <c r="M1980" s="95"/>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row>
    <row r="1981" spans="1:81" s="9" customFormat="1" x14ac:dyDescent="0.25">
      <c r="A1981"/>
      <c r="B1981"/>
      <c r="C1981"/>
      <c r="D1981"/>
      <c r="E1981" s="95"/>
      <c r="F1981" s="95"/>
      <c r="G1981" s="95"/>
      <c r="H1981" s="95"/>
      <c r="I1981" s="95"/>
      <c r="J1981" s="95"/>
      <c r="K1981" s="95"/>
      <c r="L1981" s="95"/>
      <c r="M1981" s="95"/>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row>
    <row r="1982" spans="1:81" s="9" customFormat="1" x14ac:dyDescent="0.25">
      <c r="A1982"/>
      <c r="B1982"/>
      <c r="C1982"/>
      <c r="D1982"/>
      <c r="E1982" s="95"/>
      <c r="F1982" s="95"/>
      <c r="G1982" s="95"/>
      <c r="H1982" s="95"/>
      <c r="I1982" s="95"/>
      <c r="J1982" s="95"/>
      <c r="K1982" s="95"/>
      <c r="L1982" s="95"/>
      <c r="M1982" s="95"/>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row>
    <row r="1983" spans="1:81" s="9" customFormat="1" x14ac:dyDescent="0.25">
      <c r="A1983"/>
      <c r="B1983"/>
      <c r="C1983"/>
      <c r="D1983"/>
      <c r="E1983" s="95"/>
      <c r="F1983" s="95"/>
      <c r="G1983" s="95"/>
      <c r="H1983" s="95"/>
      <c r="I1983" s="95"/>
      <c r="J1983" s="95"/>
      <c r="K1983" s="95"/>
      <c r="L1983" s="95"/>
      <c r="M1983" s="95"/>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row>
    <row r="1984" spans="1:81" s="9" customFormat="1" x14ac:dyDescent="0.25">
      <c r="A1984"/>
      <c r="B1984"/>
      <c r="C1984"/>
      <c r="D1984"/>
      <c r="E1984" s="95"/>
      <c r="F1984" s="95"/>
      <c r="G1984" s="95"/>
      <c r="H1984" s="95"/>
      <c r="I1984" s="95"/>
      <c r="J1984" s="95"/>
      <c r="K1984" s="95"/>
      <c r="L1984" s="95"/>
      <c r="M1984" s="95"/>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row>
    <row r="1985" spans="1:81" s="9" customFormat="1" x14ac:dyDescent="0.25">
      <c r="A1985"/>
      <c r="B1985"/>
      <c r="C1985"/>
      <c r="D1985"/>
      <c r="E1985" s="95"/>
      <c r="F1985" s="95"/>
      <c r="G1985" s="95"/>
      <c r="H1985" s="95"/>
      <c r="I1985" s="95"/>
      <c r="J1985" s="95"/>
      <c r="K1985" s="95"/>
      <c r="L1985" s="95"/>
      <c r="M1985" s="9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row>
    <row r="1986" spans="1:81" s="9" customFormat="1" x14ac:dyDescent="0.25">
      <c r="A1986"/>
      <c r="B1986"/>
      <c r="C1986"/>
      <c r="D1986"/>
      <c r="E1986" s="95"/>
      <c r="F1986" s="95"/>
      <c r="G1986" s="95"/>
      <c r="H1986" s="95"/>
      <c r="I1986" s="95"/>
      <c r="J1986" s="95"/>
      <c r="K1986" s="95"/>
      <c r="L1986" s="95"/>
      <c r="M1986" s="95"/>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row>
    <row r="1987" spans="1:81" s="9" customFormat="1" x14ac:dyDescent="0.25">
      <c r="A1987"/>
      <c r="B1987"/>
      <c r="C1987"/>
      <c r="D1987"/>
      <c r="E1987" s="95"/>
      <c r="F1987" s="95"/>
      <c r="G1987" s="95"/>
      <c r="H1987" s="95"/>
      <c r="I1987" s="95"/>
      <c r="J1987" s="95"/>
      <c r="K1987" s="95"/>
      <c r="L1987" s="95"/>
      <c r="M1987" s="95"/>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row>
    <row r="1988" spans="1:81" s="9" customFormat="1" x14ac:dyDescent="0.25">
      <c r="A1988"/>
      <c r="B1988"/>
      <c r="C1988"/>
      <c r="D1988"/>
      <c r="E1988" s="95"/>
      <c r="F1988" s="95"/>
      <c r="G1988" s="95"/>
      <c r="H1988" s="95"/>
      <c r="I1988" s="95"/>
      <c r="J1988" s="95"/>
      <c r="K1988" s="95"/>
      <c r="L1988" s="95"/>
      <c r="M1988" s="95"/>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row>
    <row r="1989" spans="1:81" s="9" customFormat="1" x14ac:dyDescent="0.25">
      <c r="A1989"/>
      <c r="B1989"/>
      <c r="C1989"/>
      <c r="D1989"/>
      <c r="E1989" s="95"/>
      <c r="F1989" s="95"/>
      <c r="G1989" s="95"/>
      <c r="H1989" s="95"/>
      <c r="I1989" s="95"/>
      <c r="J1989" s="95"/>
      <c r="K1989" s="95"/>
      <c r="L1989" s="95"/>
      <c r="M1989" s="95"/>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row>
    <row r="1990" spans="1:81" s="9" customFormat="1" x14ac:dyDescent="0.25">
      <c r="A1990"/>
      <c r="B1990"/>
      <c r="C1990"/>
      <c r="D1990"/>
      <c r="E1990" s="95"/>
      <c r="F1990" s="95"/>
      <c r="G1990" s="95"/>
      <c r="H1990" s="95"/>
      <c r="I1990" s="95"/>
      <c r="J1990" s="95"/>
      <c r="K1990" s="95"/>
      <c r="L1990" s="95"/>
      <c r="M1990" s="95"/>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row>
    <row r="1991" spans="1:81" s="9" customFormat="1" x14ac:dyDescent="0.25">
      <c r="A1991"/>
      <c r="B1991"/>
      <c r="C1991"/>
      <c r="D1991"/>
      <c r="E1991" s="95"/>
      <c r="F1991" s="95"/>
      <c r="G1991" s="95"/>
      <c r="H1991" s="95"/>
      <c r="I1991" s="95"/>
      <c r="J1991" s="95"/>
      <c r="K1991" s="95"/>
      <c r="L1991" s="95"/>
      <c r="M1991" s="95"/>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row>
    <row r="1992" spans="1:81" s="9" customFormat="1" x14ac:dyDescent="0.25">
      <c r="A1992"/>
      <c r="B1992"/>
      <c r="C1992"/>
      <c r="D1992"/>
      <c r="E1992" s="95"/>
      <c r="F1992" s="95"/>
      <c r="G1992" s="95"/>
      <c r="H1992" s="95"/>
      <c r="I1992" s="95"/>
      <c r="J1992" s="95"/>
      <c r="K1992" s="95"/>
      <c r="L1992" s="95"/>
      <c r="M1992" s="95"/>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row>
    <row r="1993" spans="1:81" s="9" customFormat="1" x14ac:dyDescent="0.25">
      <c r="A1993"/>
      <c r="B1993"/>
      <c r="C1993"/>
      <c r="D1993"/>
      <c r="E1993" s="95"/>
      <c r="F1993" s="95"/>
      <c r="G1993" s="95"/>
      <c r="H1993" s="95"/>
      <c r="I1993" s="95"/>
      <c r="J1993" s="95"/>
      <c r="K1993" s="95"/>
      <c r="L1993" s="95"/>
      <c r="M1993" s="95"/>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row>
    <row r="1994" spans="1:81" s="9" customFormat="1" x14ac:dyDescent="0.25">
      <c r="A1994"/>
      <c r="B1994"/>
      <c r="C1994"/>
      <c r="D1994"/>
      <c r="E1994" s="95"/>
      <c r="F1994" s="95"/>
      <c r="G1994" s="95"/>
      <c r="H1994" s="95"/>
      <c r="I1994" s="95"/>
      <c r="J1994" s="95"/>
      <c r="K1994" s="95"/>
      <c r="L1994" s="95"/>
      <c r="M1994" s="95"/>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row>
    <row r="1995" spans="1:81" s="9" customFormat="1" x14ac:dyDescent="0.25">
      <c r="A1995"/>
      <c r="B1995"/>
      <c r="C1995"/>
      <c r="D1995"/>
      <c r="E1995" s="95"/>
      <c r="F1995" s="95"/>
      <c r="G1995" s="95"/>
      <c r="H1995" s="95"/>
      <c r="I1995" s="95"/>
      <c r="J1995" s="95"/>
      <c r="K1995" s="95"/>
      <c r="L1995" s="95"/>
      <c r="M1995" s="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row>
    <row r="1996" spans="1:81" s="9" customFormat="1" x14ac:dyDescent="0.25">
      <c r="A1996"/>
      <c r="B1996"/>
      <c r="C1996"/>
      <c r="D1996"/>
      <c r="E1996" s="95"/>
      <c r="F1996" s="95"/>
      <c r="G1996" s="95"/>
      <c r="H1996" s="95"/>
      <c r="I1996" s="95"/>
      <c r="J1996" s="95"/>
      <c r="K1996" s="95"/>
      <c r="L1996" s="95"/>
      <c r="M1996" s="95"/>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row>
    <row r="1997" spans="1:81" s="9" customFormat="1" x14ac:dyDescent="0.25">
      <c r="A1997"/>
      <c r="B1997"/>
      <c r="C1997"/>
      <c r="D1997"/>
      <c r="E1997" s="95"/>
      <c r="F1997" s="95"/>
      <c r="G1997" s="95"/>
      <c r="H1997" s="95"/>
      <c r="I1997" s="95"/>
      <c r="J1997" s="95"/>
      <c r="K1997" s="95"/>
      <c r="L1997" s="95"/>
      <c r="M1997" s="95"/>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row>
    <row r="1998" spans="1:81" s="9" customFormat="1" x14ac:dyDescent="0.25">
      <c r="A1998"/>
      <c r="B1998"/>
      <c r="C1998"/>
      <c r="D1998"/>
      <c r="E1998" s="95"/>
      <c r="F1998" s="95"/>
      <c r="G1998" s="95"/>
      <c r="H1998" s="95"/>
      <c r="I1998" s="95"/>
      <c r="J1998" s="95"/>
      <c r="K1998" s="95"/>
      <c r="L1998" s="95"/>
      <c r="M1998" s="95"/>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row>
    <row r="1999" spans="1:81" s="9" customFormat="1" x14ac:dyDescent="0.25">
      <c r="A1999"/>
      <c r="B1999"/>
      <c r="C1999"/>
      <c r="D1999"/>
      <c r="E1999" s="95"/>
      <c r="F1999" s="95"/>
      <c r="G1999" s="95"/>
      <c r="H1999" s="95"/>
      <c r="I1999" s="95"/>
      <c r="J1999" s="95"/>
      <c r="K1999" s="95"/>
      <c r="L1999" s="95"/>
      <c r="M1999" s="95"/>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row>
    <row r="2000" spans="1:81" s="9" customFormat="1" x14ac:dyDescent="0.25">
      <c r="A2000"/>
      <c r="B2000"/>
      <c r="C2000"/>
      <c r="D2000"/>
      <c r="E2000" s="95"/>
      <c r="F2000" s="95"/>
      <c r="G2000" s="95"/>
      <c r="H2000" s="95"/>
      <c r="I2000" s="95"/>
      <c r="J2000" s="95"/>
      <c r="K2000" s="95"/>
      <c r="L2000" s="95"/>
      <c r="M2000" s="95"/>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row>
    <row r="2001" spans="1:81" s="9" customFormat="1" x14ac:dyDescent="0.25">
      <c r="A2001"/>
      <c r="B2001"/>
      <c r="C2001"/>
      <c r="D2001"/>
      <c r="E2001" s="95"/>
      <c r="F2001" s="95"/>
      <c r="G2001" s="95"/>
      <c r="H2001" s="95"/>
      <c r="I2001" s="95"/>
      <c r="J2001" s="95"/>
      <c r="K2001" s="95"/>
      <c r="L2001" s="95"/>
      <c r="M2001" s="95"/>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row>
    <row r="2002" spans="1:81" s="9" customFormat="1" x14ac:dyDescent="0.25">
      <c r="A2002"/>
      <c r="B2002"/>
      <c r="C2002"/>
      <c r="D2002"/>
      <c r="E2002" s="95"/>
      <c r="F2002" s="95"/>
      <c r="G2002" s="95"/>
      <c r="H2002" s="95"/>
      <c r="I2002" s="95"/>
      <c r="J2002" s="95"/>
      <c r="K2002" s="95"/>
      <c r="L2002" s="95"/>
      <c r="M2002" s="95"/>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row>
    <row r="2003" spans="1:81" s="9" customFormat="1" x14ac:dyDescent="0.25">
      <c r="A2003"/>
      <c r="B2003"/>
      <c r="C2003"/>
      <c r="D2003"/>
      <c r="E2003" s="95"/>
      <c r="F2003" s="95"/>
      <c r="G2003" s="95"/>
      <c r="H2003" s="95"/>
      <c r="I2003" s="95"/>
      <c r="J2003" s="95"/>
      <c r="K2003" s="95"/>
      <c r="L2003" s="95"/>
      <c r="M2003" s="95"/>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row>
    <row r="2004" spans="1:81" s="9" customFormat="1" x14ac:dyDescent="0.25">
      <c r="A2004"/>
      <c r="B2004"/>
      <c r="C2004"/>
      <c r="D2004"/>
      <c r="E2004" s="95"/>
      <c r="F2004" s="95"/>
      <c r="G2004" s="95"/>
      <c r="H2004" s="95"/>
      <c r="I2004" s="95"/>
      <c r="J2004" s="95"/>
      <c r="K2004" s="95"/>
      <c r="L2004" s="95"/>
      <c r="M2004" s="95"/>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row>
    <row r="2005" spans="1:81" s="9" customFormat="1" x14ac:dyDescent="0.25">
      <c r="A2005"/>
      <c r="B2005"/>
      <c r="C2005"/>
      <c r="D2005"/>
      <c r="E2005" s="95"/>
      <c r="F2005" s="95"/>
      <c r="G2005" s="95"/>
      <c r="H2005" s="95"/>
      <c r="I2005" s="95"/>
      <c r="J2005" s="95"/>
      <c r="K2005" s="95"/>
      <c r="L2005" s="95"/>
      <c r="M2005" s="9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row>
    <row r="2006" spans="1:81" s="9" customFormat="1" x14ac:dyDescent="0.25">
      <c r="A2006"/>
      <c r="B2006"/>
      <c r="C2006"/>
      <c r="D2006"/>
      <c r="E2006" s="95"/>
      <c r="F2006" s="95"/>
      <c r="G2006" s="95"/>
      <c r="H2006" s="95"/>
      <c r="I2006" s="95"/>
      <c r="J2006" s="95"/>
      <c r="K2006" s="95"/>
      <c r="L2006" s="95"/>
      <c r="M2006" s="95"/>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row>
    <row r="2007" spans="1:81" s="9" customFormat="1" x14ac:dyDescent="0.25">
      <c r="A2007"/>
      <c r="B2007"/>
      <c r="C2007"/>
      <c r="D2007"/>
      <c r="E2007" s="95"/>
      <c r="F2007" s="95"/>
      <c r="G2007" s="95"/>
      <c r="H2007" s="95"/>
      <c r="I2007" s="95"/>
      <c r="J2007" s="95"/>
      <c r="K2007" s="95"/>
      <c r="L2007" s="95"/>
      <c r="M2007" s="95"/>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row>
    <row r="2008" spans="1:81" s="9" customFormat="1" x14ac:dyDescent="0.25">
      <c r="A2008"/>
      <c r="B2008"/>
      <c r="C2008"/>
      <c r="D2008"/>
      <c r="E2008" s="95"/>
      <c r="F2008" s="95"/>
      <c r="G2008" s="95"/>
      <c r="H2008" s="95"/>
      <c r="I2008" s="95"/>
      <c r="J2008" s="95"/>
      <c r="K2008" s="95"/>
      <c r="L2008" s="95"/>
      <c r="M2008" s="95"/>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row>
    <row r="2009" spans="1:81" s="9" customFormat="1" x14ac:dyDescent="0.25">
      <c r="A2009"/>
      <c r="B2009"/>
      <c r="C2009"/>
      <c r="D2009"/>
      <c r="E2009" s="95"/>
      <c r="F2009" s="95"/>
      <c r="G2009" s="95"/>
      <c r="H2009" s="95"/>
      <c r="I2009" s="95"/>
      <c r="J2009" s="95"/>
      <c r="K2009" s="95"/>
      <c r="L2009" s="95"/>
      <c r="M2009" s="95"/>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row>
    <row r="2010" spans="1:81" s="9" customFormat="1" x14ac:dyDescent="0.25">
      <c r="A2010"/>
      <c r="B2010"/>
      <c r="C2010"/>
      <c r="D2010"/>
      <c r="E2010" s="95"/>
      <c r="F2010" s="95"/>
      <c r="G2010" s="95"/>
      <c r="H2010" s="95"/>
      <c r="I2010" s="95"/>
      <c r="J2010" s="95"/>
      <c r="K2010" s="95"/>
      <c r="L2010" s="95"/>
      <c r="M2010" s="95"/>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row>
    <row r="2011" spans="1:81" s="9" customFormat="1" x14ac:dyDescent="0.25">
      <c r="A2011"/>
      <c r="B2011"/>
      <c r="C2011"/>
      <c r="D2011"/>
      <c r="E2011" s="95"/>
      <c r="F2011" s="95"/>
      <c r="G2011" s="95"/>
      <c r="H2011" s="95"/>
      <c r="I2011" s="95"/>
      <c r="J2011" s="95"/>
      <c r="K2011" s="95"/>
      <c r="L2011" s="95"/>
      <c r="M2011" s="95"/>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row>
    <row r="2012" spans="1:81" s="9" customFormat="1" x14ac:dyDescent="0.25">
      <c r="A2012"/>
      <c r="B2012"/>
      <c r="C2012"/>
      <c r="D2012"/>
      <c r="E2012" s="95"/>
      <c r="F2012" s="95"/>
      <c r="G2012" s="95"/>
      <c r="H2012" s="95"/>
      <c r="I2012" s="95"/>
      <c r="J2012" s="95"/>
      <c r="K2012" s="95"/>
      <c r="L2012" s="95"/>
      <c r="M2012" s="95"/>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row>
    <row r="2013" spans="1:81" s="9" customFormat="1" x14ac:dyDescent="0.25">
      <c r="A2013"/>
      <c r="B2013"/>
      <c r="C2013"/>
      <c r="D2013"/>
      <c r="E2013" s="95"/>
      <c r="F2013" s="95"/>
      <c r="G2013" s="95"/>
      <c r="H2013" s="95"/>
      <c r="I2013" s="95"/>
      <c r="J2013" s="95"/>
      <c r="K2013" s="95"/>
      <c r="L2013" s="95"/>
      <c r="M2013" s="95"/>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row>
    <row r="2014" spans="1:81" s="9" customFormat="1" x14ac:dyDescent="0.25">
      <c r="A2014"/>
      <c r="B2014"/>
      <c r="C2014"/>
      <c r="D2014"/>
      <c r="E2014" s="95"/>
      <c r="F2014" s="95"/>
      <c r="G2014" s="95"/>
      <c r="H2014" s="95"/>
      <c r="I2014" s="95"/>
      <c r="J2014" s="95"/>
      <c r="K2014" s="95"/>
      <c r="L2014" s="95"/>
      <c r="M2014" s="95"/>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row>
    <row r="2015" spans="1:81" s="9" customFormat="1" x14ac:dyDescent="0.25">
      <c r="A2015"/>
      <c r="B2015"/>
      <c r="C2015"/>
      <c r="D2015"/>
      <c r="E2015" s="95"/>
      <c r="F2015" s="95"/>
      <c r="G2015" s="95"/>
      <c r="H2015" s="95"/>
      <c r="I2015" s="95"/>
      <c r="J2015" s="95"/>
      <c r="K2015" s="95"/>
      <c r="L2015" s="95"/>
      <c r="M2015" s="9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row>
    <row r="2016" spans="1:81" s="9" customFormat="1" x14ac:dyDescent="0.25">
      <c r="A2016"/>
      <c r="B2016"/>
      <c r="C2016"/>
      <c r="D2016"/>
      <c r="E2016" s="95"/>
      <c r="F2016" s="95"/>
      <c r="G2016" s="95"/>
      <c r="H2016" s="95"/>
      <c r="I2016" s="95"/>
      <c r="J2016" s="95"/>
      <c r="K2016" s="95"/>
      <c r="L2016" s="95"/>
      <c r="M2016" s="95"/>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row>
    <row r="2017" spans="1:81" s="9" customFormat="1" x14ac:dyDescent="0.25">
      <c r="A2017"/>
      <c r="B2017"/>
      <c r="C2017"/>
      <c r="D2017"/>
      <c r="E2017" s="95"/>
      <c r="F2017" s="95"/>
      <c r="G2017" s="95"/>
      <c r="H2017" s="95"/>
      <c r="I2017" s="95"/>
      <c r="J2017" s="95"/>
      <c r="K2017" s="95"/>
      <c r="L2017" s="95"/>
      <c r="M2017" s="95"/>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row>
    <row r="2018" spans="1:81" s="9" customFormat="1" x14ac:dyDescent="0.25">
      <c r="A2018"/>
      <c r="B2018"/>
      <c r="C2018"/>
      <c r="D2018"/>
      <c r="E2018" s="95"/>
      <c r="F2018" s="95"/>
      <c r="G2018" s="95"/>
      <c r="H2018" s="95"/>
      <c r="I2018" s="95"/>
      <c r="J2018" s="95"/>
      <c r="K2018" s="95"/>
      <c r="L2018" s="95"/>
      <c r="M2018" s="95"/>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row>
    <row r="2019" spans="1:81" s="9" customFormat="1" x14ac:dyDescent="0.25">
      <c r="A2019"/>
      <c r="B2019"/>
      <c r="C2019"/>
      <c r="D2019"/>
      <c r="E2019" s="95"/>
      <c r="F2019" s="95"/>
      <c r="G2019" s="95"/>
      <c r="H2019" s="95"/>
      <c r="I2019" s="95"/>
      <c r="J2019" s="95"/>
      <c r="K2019" s="95"/>
      <c r="L2019" s="95"/>
      <c r="M2019" s="95"/>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row>
    <row r="2020" spans="1:81" s="9" customFormat="1" x14ac:dyDescent="0.25">
      <c r="A2020"/>
      <c r="B2020"/>
      <c r="C2020"/>
      <c r="D2020"/>
      <c r="E2020" s="95"/>
      <c r="F2020" s="95"/>
      <c r="G2020" s="95"/>
      <c r="H2020" s="95"/>
      <c r="I2020" s="95"/>
      <c r="J2020" s="95"/>
      <c r="K2020" s="95"/>
      <c r="L2020" s="95"/>
      <c r="M2020" s="95"/>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row>
    <row r="2021" spans="1:81" s="9" customFormat="1" x14ac:dyDescent="0.25">
      <c r="A2021"/>
      <c r="B2021"/>
      <c r="C2021"/>
      <c r="D2021"/>
      <c r="E2021" s="95"/>
      <c r="F2021" s="95"/>
      <c r="G2021" s="95"/>
      <c r="H2021" s="95"/>
      <c r="I2021" s="95"/>
      <c r="J2021" s="95"/>
      <c r="K2021" s="95"/>
      <c r="L2021" s="95"/>
      <c r="M2021" s="95"/>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row>
    <row r="2022" spans="1:81" s="9" customFormat="1" x14ac:dyDescent="0.25">
      <c r="A2022"/>
      <c r="B2022"/>
      <c r="C2022"/>
      <c r="D2022"/>
      <c r="E2022" s="95"/>
      <c r="F2022" s="95"/>
      <c r="G2022" s="95"/>
      <c r="H2022" s="95"/>
      <c r="I2022" s="95"/>
      <c r="J2022" s="95"/>
      <c r="K2022" s="95"/>
      <c r="L2022" s="95"/>
      <c r="M2022" s="95"/>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row>
    <row r="2023" spans="1:81" s="9" customFormat="1" x14ac:dyDescent="0.25">
      <c r="A2023"/>
      <c r="B2023"/>
      <c r="C2023"/>
      <c r="D2023"/>
      <c r="E2023" s="95"/>
      <c r="F2023" s="95"/>
      <c r="G2023" s="95"/>
      <c r="H2023" s="95"/>
      <c r="I2023" s="95"/>
      <c r="J2023" s="95"/>
      <c r="K2023" s="95"/>
      <c r="L2023" s="95"/>
      <c r="M2023" s="95"/>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row>
    <row r="2024" spans="1:81" s="9" customFormat="1" x14ac:dyDescent="0.25">
      <c r="A2024"/>
      <c r="B2024"/>
      <c r="C2024"/>
      <c r="D2024"/>
      <c r="E2024" s="95"/>
      <c r="F2024" s="95"/>
      <c r="G2024" s="95"/>
      <c r="H2024" s="95"/>
      <c r="I2024" s="95"/>
      <c r="J2024" s="95"/>
      <c r="K2024" s="95"/>
      <c r="L2024" s="95"/>
      <c r="M2024" s="95"/>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row>
    <row r="2025" spans="1:81" s="9" customFormat="1" x14ac:dyDescent="0.25">
      <c r="A2025"/>
      <c r="B2025"/>
      <c r="C2025"/>
      <c r="D2025"/>
      <c r="E2025" s="95"/>
      <c r="F2025" s="95"/>
      <c r="G2025" s="95"/>
      <c r="H2025" s="95"/>
      <c r="I2025" s="95"/>
      <c r="J2025" s="95"/>
      <c r="K2025" s="95"/>
      <c r="L2025" s="95"/>
      <c r="M2025" s="9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row>
    <row r="2026" spans="1:81" s="9" customFormat="1" x14ac:dyDescent="0.25">
      <c r="A2026"/>
      <c r="B2026"/>
      <c r="C2026"/>
      <c r="D2026"/>
      <c r="E2026" s="95"/>
      <c r="F2026" s="95"/>
      <c r="G2026" s="95"/>
      <c r="H2026" s="95"/>
      <c r="I2026" s="95"/>
      <c r="J2026" s="95"/>
      <c r="K2026" s="95"/>
      <c r="L2026" s="95"/>
      <c r="M2026" s="95"/>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row>
    <row r="2027" spans="1:81" s="9" customFormat="1" x14ac:dyDescent="0.25">
      <c r="A2027"/>
      <c r="B2027"/>
      <c r="C2027"/>
      <c r="D2027"/>
      <c r="E2027" s="95"/>
      <c r="F2027" s="95"/>
      <c r="G2027" s="95"/>
      <c r="H2027" s="95"/>
      <c r="I2027" s="95"/>
      <c r="J2027" s="95"/>
      <c r="K2027" s="95"/>
      <c r="L2027" s="95"/>
      <c r="M2027" s="95"/>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row>
    <row r="2028" spans="1:81" s="9" customFormat="1" x14ac:dyDescent="0.25">
      <c r="A2028"/>
      <c r="B2028"/>
      <c r="C2028"/>
      <c r="D2028"/>
      <c r="E2028" s="95"/>
      <c r="F2028" s="95"/>
      <c r="G2028" s="95"/>
      <c r="H2028" s="95"/>
      <c r="I2028" s="95"/>
      <c r="J2028" s="95"/>
      <c r="K2028" s="95"/>
      <c r="L2028" s="95"/>
      <c r="M2028" s="95"/>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row>
    <row r="2029" spans="1:81" s="9" customFormat="1" x14ac:dyDescent="0.25">
      <c r="A2029"/>
      <c r="B2029"/>
      <c r="C2029"/>
      <c r="D2029"/>
      <c r="E2029" s="95"/>
      <c r="F2029" s="95"/>
      <c r="G2029" s="95"/>
      <c r="H2029" s="95"/>
      <c r="I2029" s="95"/>
      <c r="J2029" s="95"/>
      <c r="K2029" s="95"/>
      <c r="L2029" s="95"/>
      <c r="M2029" s="95"/>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row>
    <row r="2030" spans="1:81" s="9" customFormat="1" x14ac:dyDescent="0.25">
      <c r="A2030"/>
      <c r="B2030"/>
      <c r="C2030"/>
      <c r="D2030"/>
      <c r="E2030" s="95"/>
      <c r="F2030" s="95"/>
      <c r="G2030" s="95"/>
      <c r="H2030" s="95"/>
      <c r="I2030" s="95"/>
      <c r="J2030" s="95"/>
      <c r="K2030" s="95"/>
      <c r="L2030" s="95"/>
      <c r="M2030" s="95"/>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row>
    <row r="2031" spans="1:81" s="9" customFormat="1" x14ac:dyDescent="0.25">
      <c r="A2031"/>
      <c r="B2031"/>
      <c r="C2031"/>
      <c r="D2031"/>
      <c r="E2031" s="95"/>
      <c r="F2031" s="95"/>
      <c r="G2031" s="95"/>
      <c r="H2031" s="95"/>
      <c r="I2031" s="95"/>
      <c r="J2031" s="95"/>
      <c r="K2031" s="95"/>
      <c r="L2031" s="95"/>
      <c r="M2031" s="95"/>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row>
    <row r="2032" spans="1:81" s="9" customFormat="1" x14ac:dyDescent="0.25">
      <c r="A2032"/>
      <c r="B2032"/>
      <c r="C2032"/>
      <c r="D2032"/>
      <c r="E2032" s="95"/>
      <c r="F2032" s="95"/>
      <c r="G2032" s="95"/>
      <c r="H2032" s="95"/>
      <c r="I2032" s="95"/>
      <c r="J2032" s="95"/>
      <c r="K2032" s="95"/>
      <c r="L2032" s="95"/>
      <c r="M2032" s="95"/>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row>
    <row r="2033" spans="1:81" s="9" customFormat="1" x14ac:dyDescent="0.25">
      <c r="A2033"/>
      <c r="B2033"/>
      <c r="C2033"/>
      <c r="D2033"/>
      <c r="E2033" s="95"/>
      <c r="F2033" s="95"/>
      <c r="G2033" s="95"/>
      <c r="H2033" s="95"/>
      <c r="I2033" s="95"/>
      <c r="J2033" s="95"/>
      <c r="K2033" s="95"/>
      <c r="L2033" s="95"/>
      <c r="M2033" s="95"/>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row>
    <row r="2034" spans="1:81" s="9" customFormat="1" x14ac:dyDescent="0.25">
      <c r="A2034"/>
      <c r="B2034"/>
      <c r="C2034"/>
      <c r="D2034"/>
      <c r="E2034" s="95"/>
      <c r="F2034" s="95"/>
      <c r="G2034" s="95"/>
      <c r="H2034" s="95"/>
      <c r="I2034" s="95"/>
      <c r="J2034" s="95"/>
      <c r="K2034" s="95"/>
      <c r="L2034" s="95"/>
      <c r="M2034" s="95"/>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row>
    <row r="2035" spans="1:81" s="9" customFormat="1" x14ac:dyDescent="0.25">
      <c r="A2035"/>
      <c r="B2035"/>
      <c r="C2035"/>
      <c r="D2035"/>
      <c r="E2035" s="95"/>
      <c r="F2035" s="95"/>
      <c r="G2035" s="95"/>
      <c r="H2035" s="95"/>
      <c r="I2035" s="95"/>
      <c r="J2035" s="95"/>
      <c r="K2035" s="95"/>
      <c r="L2035" s="95"/>
      <c r="M2035" s="9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row>
    <row r="2036" spans="1:81" s="9" customFormat="1" x14ac:dyDescent="0.25">
      <c r="A2036"/>
      <c r="B2036"/>
      <c r="C2036"/>
      <c r="D2036"/>
      <c r="E2036" s="95"/>
      <c r="F2036" s="95"/>
      <c r="G2036" s="95"/>
      <c r="H2036" s="95"/>
      <c r="I2036" s="95"/>
      <c r="J2036" s="95"/>
      <c r="K2036" s="95"/>
      <c r="L2036" s="95"/>
      <c r="M2036" s="95"/>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row>
    <row r="2037" spans="1:81" s="9" customFormat="1" x14ac:dyDescent="0.25">
      <c r="A2037"/>
      <c r="B2037"/>
      <c r="C2037"/>
      <c r="D2037"/>
      <c r="E2037" s="95"/>
      <c r="F2037" s="95"/>
      <c r="G2037" s="95"/>
      <c r="H2037" s="95"/>
      <c r="I2037" s="95"/>
      <c r="J2037" s="95"/>
      <c r="K2037" s="95"/>
      <c r="L2037" s="95"/>
      <c r="M2037" s="95"/>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row>
    <row r="2038" spans="1:81" s="9" customFormat="1" x14ac:dyDescent="0.25">
      <c r="A2038"/>
      <c r="B2038"/>
      <c r="C2038"/>
      <c r="D2038"/>
      <c r="E2038" s="95"/>
      <c r="F2038" s="95"/>
      <c r="G2038" s="95"/>
      <c r="H2038" s="95"/>
      <c r="I2038" s="95"/>
      <c r="J2038" s="95"/>
      <c r="K2038" s="95"/>
      <c r="L2038" s="95"/>
      <c r="M2038" s="95"/>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row>
    <row r="2039" spans="1:81" s="9" customFormat="1" x14ac:dyDescent="0.25">
      <c r="A2039"/>
      <c r="B2039"/>
      <c r="C2039"/>
      <c r="D2039"/>
      <c r="E2039" s="95"/>
      <c r="F2039" s="95"/>
      <c r="G2039" s="95"/>
      <c r="H2039" s="95"/>
      <c r="I2039" s="95"/>
      <c r="J2039" s="95"/>
      <c r="K2039" s="95"/>
      <c r="L2039" s="95"/>
      <c r="M2039" s="95"/>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row>
    <row r="2040" spans="1:81" s="9" customFormat="1" x14ac:dyDescent="0.25">
      <c r="A2040"/>
      <c r="B2040"/>
      <c r="C2040"/>
      <c r="D2040"/>
      <c r="E2040" s="95"/>
      <c r="F2040" s="95"/>
      <c r="G2040" s="95"/>
      <c r="H2040" s="95"/>
      <c r="I2040" s="95"/>
      <c r="J2040" s="95"/>
      <c r="K2040" s="95"/>
      <c r="L2040" s="95"/>
      <c r="M2040" s="95"/>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row>
    <row r="2041" spans="1:81" s="9" customFormat="1" x14ac:dyDescent="0.25">
      <c r="A2041"/>
      <c r="B2041"/>
      <c r="C2041"/>
      <c r="D2041"/>
      <c r="E2041" s="95"/>
      <c r="F2041" s="95"/>
      <c r="G2041" s="95"/>
      <c r="H2041" s="95"/>
      <c r="I2041" s="95"/>
      <c r="J2041" s="95"/>
      <c r="K2041" s="95"/>
      <c r="L2041" s="95"/>
      <c r="M2041" s="95"/>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row>
    <row r="2042" spans="1:81" s="9" customFormat="1" x14ac:dyDescent="0.25">
      <c r="A2042"/>
      <c r="B2042"/>
      <c r="C2042"/>
      <c r="D2042"/>
      <c r="E2042" s="95"/>
      <c r="F2042" s="95"/>
      <c r="G2042" s="95"/>
      <c r="H2042" s="95"/>
      <c r="I2042" s="95"/>
      <c r="J2042" s="95"/>
      <c r="K2042" s="95"/>
      <c r="L2042" s="95"/>
      <c r="M2042" s="95"/>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row>
    <row r="2043" spans="1:81" s="9" customFormat="1" x14ac:dyDescent="0.25">
      <c r="A2043"/>
      <c r="B2043"/>
      <c r="C2043"/>
      <c r="D2043"/>
      <c r="E2043" s="95"/>
      <c r="F2043" s="95"/>
      <c r="G2043" s="95"/>
      <c r="H2043" s="95"/>
      <c r="I2043" s="95"/>
      <c r="J2043" s="95"/>
      <c r="K2043" s="95"/>
      <c r="L2043" s="95"/>
      <c r="M2043" s="95"/>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row>
    <row r="2044" spans="1:81" s="9" customFormat="1" x14ac:dyDescent="0.25">
      <c r="A2044"/>
      <c r="B2044"/>
      <c r="C2044"/>
      <c r="D2044"/>
      <c r="E2044" s="95"/>
      <c r="F2044" s="95"/>
      <c r="G2044" s="95"/>
      <c r="H2044" s="95"/>
      <c r="I2044" s="95"/>
      <c r="J2044" s="95"/>
      <c r="K2044" s="95"/>
      <c r="L2044" s="95"/>
      <c r="M2044" s="95"/>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row>
    <row r="2045" spans="1:81" s="9" customFormat="1" x14ac:dyDescent="0.25">
      <c r="A2045"/>
      <c r="B2045"/>
      <c r="C2045"/>
      <c r="D2045"/>
      <c r="E2045" s="95"/>
      <c r="F2045" s="95"/>
      <c r="G2045" s="95"/>
      <c r="H2045" s="95"/>
      <c r="I2045" s="95"/>
      <c r="J2045" s="95"/>
      <c r="K2045" s="95"/>
      <c r="L2045" s="95"/>
      <c r="M2045" s="9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row>
    <row r="2046" spans="1:81" s="9" customFormat="1" x14ac:dyDescent="0.25">
      <c r="A2046"/>
      <c r="B2046"/>
      <c r="C2046"/>
      <c r="D2046"/>
      <c r="E2046" s="95"/>
      <c r="F2046" s="95"/>
      <c r="G2046" s="95"/>
      <c r="H2046" s="95"/>
      <c r="I2046" s="95"/>
      <c r="J2046" s="95"/>
      <c r="K2046" s="95"/>
      <c r="L2046" s="95"/>
      <c r="M2046" s="95"/>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row>
    <row r="2047" spans="1:81" s="9" customFormat="1" x14ac:dyDescent="0.25">
      <c r="A2047"/>
      <c r="B2047"/>
      <c r="C2047"/>
      <c r="D2047"/>
      <c r="E2047" s="95"/>
      <c r="F2047" s="95"/>
      <c r="G2047" s="95"/>
      <c r="H2047" s="95"/>
      <c r="I2047" s="95"/>
      <c r="J2047" s="95"/>
      <c r="K2047" s="95"/>
      <c r="L2047" s="95"/>
      <c r="M2047" s="95"/>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row>
    <row r="2048" spans="1:81" s="9" customFormat="1" x14ac:dyDescent="0.25">
      <c r="A2048"/>
      <c r="B2048"/>
      <c r="C2048"/>
      <c r="D2048"/>
      <c r="E2048" s="95"/>
      <c r="F2048" s="95"/>
      <c r="G2048" s="95"/>
      <c r="H2048" s="95"/>
      <c r="I2048" s="95"/>
      <c r="J2048" s="95"/>
      <c r="K2048" s="95"/>
      <c r="L2048" s="95"/>
      <c r="M2048" s="95"/>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row>
    <row r="2049" spans="1:81" s="9" customFormat="1" x14ac:dyDescent="0.25">
      <c r="A2049"/>
      <c r="B2049"/>
      <c r="C2049"/>
      <c r="D2049"/>
      <c r="E2049" s="95"/>
      <c r="F2049" s="95"/>
      <c r="G2049" s="95"/>
      <c r="H2049" s="95"/>
      <c r="I2049" s="95"/>
      <c r="J2049" s="95"/>
      <c r="K2049" s="95"/>
      <c r="L2049" s="95"/>
      <c r="M2049" s="95"/>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row>
    <row r="2050" spans="1:81" s="9" customFormat="1" x14ac:dyDescent="0.25">
      <c r="A2050"/>
      <c r="B2050"/>
      <c r="C2050"/>
      <c r="D2050"/>
      <c r="E2050" s="95"/>
      <c r="F2050" s="95"/>
      <c r="G2050" s="95"/>
      <c r="H2050" s="95"/>
      <c r="I2050" s="95"/>
      <c r="J2050" s="95"/>
      <c r="K2050" s="95"/>
      <c r="L2050" s="95"/>
      <c r="M2050" s="95"/>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row>
    <row r="2051" spans="1:81" s="9" customFormat="1" x14ac:dyDescent="0.25">
      <c r="A2051"/>
      <c r="B2051"/>
      <c r="C2051"/>
      <c r="D2051"/>
      <c r="E2051" s="95"/>
      <c r="F2051" s="95"/>
      <c r="G2051" s="95"/>
      <c r="H2051" s="95"/>
      <c r="I2051" s="95"/>
      <c r="J2051" s="95"/>
      <c r="K2051" s="95"/>
      <c r="L2051" s="95"/>
      <c r="M2051" s="95"/>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row>
    <row r="2052" spans="1:81" s="9" customFormat="1" x14ac:dyDescent="0.25">
      <c r="A2052"/>
      <c r="B2052"/>
      <c r="C2052"/>
      <c r="D2052"/>
      <c r="E2052" s="95"/>
      <c r="F2052" s="95"/>
      <c r="G2052" s="95"/>
      <c r="H2052" s="95"/>
      <c r="I2052" s="95"/>
      <c r="J2052" s="95"/>
      <c r="K2052" s="95"/>
      <c r="L2052" s="95"/>
      <c r="M2052" s="95"/>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row>
    <row r="2053" spans="1:81" s="9" customFormat="1" x14ac:dyDescent="0.25">
      <c r="A2053"/>
      <c r="B2053"/>
      <c r="C2053"/>
      <c r="D2053"/>
      <c r="E2053" s="95"/>
      <c r="F2053" s="95"/>
      <c r="G2053" s="95"/>
      <c r="H2053" s="95"/>
      <c r="I2053" s="95"/>
      <c r="J2053" s="95"/>
      <c r="K2053" s="95"/>
      <c r="L2053" s="95"/>
      <c r="M2053" s="95"/>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row>
    <row r="2054" spans="1:81" s="9" customFormat="1" x14ac:dyDescent="0.25">
      <c r="A2054"/>
      <c r="B2054"/>
      <c r="C2054"/>
      <c r="D2054"/>
      <c r="E2054" s="95"/>
      <c r="F2054" s="95"/>
      <c r="G2054" s="95"/>
      <c r="H2054" s="95"/>
      <c r="I2054" s="95"/>
      <c r="J2054" s="95"/>
      <c r="K2054" s="95"/>
      <c r="L2054" s="95"/>
      <c r="M2054" s="95"/>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row>
    <row r="2055" spans="1:81" s="9" customFormat="1" x14ac:dyDescent="0.25">
      <c r="A2055"/>
      <c r="B2055"/>
      <c r="C2055"/>
      <c r="D2055"/>
      <c r="E2055" s="95"/>
      <c r="F2055" s="95"/>
      <c r="G2055" s="95"/>
      <c r="H2055" s="95"/>
      <c r="I2055" s="95"/>
      <c r="J2055" s="95"/>
      <c r="K2055" s="95"/>
      <c r="L2055" s="95"/>
      <c r="M2055" s="9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row>
    <row r="2056" spans="1:81" s="9" customFormat="1" x14ac:dyDescent="0.25">
      <c r="A2056"/>
      <c r="B2056"/>
      <c r="C2056"/>
      <c r="D2056"/>
      <c r="E2056" s="95"/>
      <c r="F2056" s="95"/>
      <c r="G2056" s="95"/>
      <c r="H2056" s="95"/>
      <c r="I2056" s="95"/>
      <c r="J2056" s="95"/>
      <c r="K2056" s="95"/>
      <c r="L2056" s="95"/>
      <c r="M2056" s="95"/>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row>
    <row r="2057" spans="1:81" s="9" customFormat="1" x14ac:dyDescent="0.25">
      <c r="A2057"/>
      <c r="B2057"/>
      <c r="C2057"/>
      <c r="D2057"/>
      <c r="E2057" s="95"/>
      <c r="F2057" s="95"/>
      <c r="G2057" s="95"/>
      <c r="H2057" s="95"/>
      <c r="I2057" s="95"/>
      <c r="J2057" s="95"/>
      <c r="K2057" s="95"/>
      <c r="L2057" s="95"/>
      <c r="M2057" s="95"/>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row>
    <row r="2058" spans="1:81" s="9" customFormat="1" x14ac:dyDescent="0.25">
      <c r="A2058"/>
      <c r="B2058"/>
      <c r="C2058"/>
      <c r="D2058"/>
      <c r="E2058" s="95"/>
      <c r="F2058" s="95"/>
      <c r="G2058" s="95"/>
      <c r="H2058" s="95"/>
      <c r="I2058" s="95"/>
      <c r="J2058" s="95"/>
      <c r="K2058" s="95"/>
      <c r="L2058" s="95"/>
      <c r="M2058" s="95"/>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row>
    <row r="2059" spans="1:81" s="9" customFormat="1" x14ac:dyDescent="0.25">
      <c r="A2059"/>
      <c r="B2059"/>
      <c r="C2059"/>
      <c r="D2059"/>
      <c r="E2059" s="95"/>
      <c r="F2059" s="95"/>
      <c r="G2059" s="95"/>
      <c r="H2059" s="95"/>
      <c r="I2059" s="95"/>
      <c r="J2059" s="95"/>
      <c r="K2059" s="95"/>
      <c r="L2059" s="95"/>
      <c r="M2059" s="95"/>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row>
    <row r="2060" spans="1:81" s="9" customFormat="1" x14ac:dyDescent="0.25">
      <c r="A2060"/>
      <c r="B2060"/>
      <c r="C2060"/>
      <c r="D2060"/>
      <c r="E2060" s="95"/>
      <c r="F2060" s="95"/>
      <c r="G2060" s="95"/>
      <c r="H2060" s="95"/>
      <c r="I2060" s="95"/>
      <c r="J2060" s="95"/>
      <c r="K2060" s="95"/>
      <c r="L2060" s="95"/>
      <c r="M2060" s="95"/>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row>
    <row r="2061" spans="1:81" s="9" customFormat="1" x14ac:dyDescent="0.25">
      <c r="A2061"/>
      <c r="B2061"/>
      <c r="C2061"/>
      <c r="D2061"/>
      <c r="E2061" s="95"/>
      <c r="F2061" s="95"/>
      <c r="G2061" s="95"/>
      <c r="H2061" s="95"/>
      <c r="I2061" s="95"/>
      <c r="J2061" s="95"/>
      <c r="K2061" s="95"/>
      <c r="L2061" s="95"/>
      <c r="M2061" s="95"/>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row>
    <row r="2062" spans="1:81" s="9" customFormat="1" x14ac:dyDescent="0.25">
      <c r="A2062"/>
      <c r="B2062"/>
      <c r="C2062"/>
      <c r="D2062"/>
      <c r="E2062" s="95"/>
      <c r="F2062" s="95"/>
      <c r="G2062" s="95"/>
      <c r="H2062" s="95"/>
      <c r="I2062" s="95"/>
      <c r="J2062" s="95"/>
      <c r="K2062" s="95"/>
      <c r="L2062" s="95"/>
      <c r="M2062" s="95"/>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row>
    <row r="2063" spans="1:81" s="9" customFormat="1" x14ac:dyDescent="0.25">
      <c r="A2063"/>
      <c r="B2063"/>
      <c r="C2063"/>
      <c r="D2063"/>
      <c r="E2063" s="95"/>
      <c r="F2063" s="95"/>
      <c r="G2063" s="95"/>
      <c r="H2063" s="95"/>
      <c r="I2063" s="95"/>
      <c r="J2063" s="95"/>
      <c r="K2063" s="95"/>
      <c r="L2063" s="95"/>
      <c r="M2063" s="95"/>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row>
    <row r="2064" spans="1:81" s="9" customFormat="1" x14ac:dyDescent="0.25">
      <c r="A2064"/>
      <c r="B2064"/>
      <c r="C2064"/>
      <c r="D2064"/>
      <c r="E2064" s="95"/>
      <c r="F2064" s="95"/>
      <c r="G2064" s="95"/>
      <c r="H2064" s="95"/>
      <c r="I2064" s="95"/>
      <c r="J2064" s="95"/>
      <c r="K2064" s="95"/>
      <c r="L2064" s="95"/>
      <c r="M2064" s="95"/>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row>
    <row r="2065" spans="1:81" s="9" customFormat="1" x14ac:dyDescent="0.25">
      <c r="A2065"/>
      <c r="B2065"/>
      <c r="C2065"/>
      <c r="D2065"/>
      <c r="E2065" s="95"/>
      <c r="F2065" s="95"/>
      <c r="G2065" s="95"/>
      <c r="H2065" s="95"/>
      <c r="I2065" s="95"/>
      <c r="J2065" s="95"/>
      <c r="K2065" s="95"/>
      <c r="L2065" s="95"/>
      <c r="M2065" s="9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row>
    <row r="2066" spans="1:81" s="9" customFormat="1" x14ac:dyDescent="0.25">
      <c r="A2066"/>
      <c r="B2066"/>
      <c r="C2066"/>
      <c r="D2066"/>
      <c r="E2066" s="95"/>
      <c r="F2066" s="95"/>
      <c r="G2066" s="95"/>
      <c r="H2066" s="95"/>
      <c r="I2066" s="95"/>
      <c r="J2066" s="95"/>
      <c r="K2066" s="95"/>
      <c r="L2066" s="95"/>
      <c r="M2066" s="95"/>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row>
    <row r="2067" spans="1:81" s="9" customFormat="1" x14ac:dyDescent="0.25">
      <c r="A2067"/>
      <c r="B2067"/>
      <c r="C2067"/>
      <c r="D2067"/>
      <c r="E2067" s="95"/>
      <c r="F2067" s="95"/>
      <c r="G2067" s="95"/>
      <c r="H2067" s="95"/>
      <c r="I2067" s="95"/>
      <c r="J2067" s="95"/>
      <c r="K2067" s="95"/>
      <c r="L2067" s="95"/>
      <c r="M2067" s="95"/>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row>
    <row r="2068" spans="1:81" s="9" customFormat="1" x14ac:dyDescent="0.25">
      <c r="A2068"/>
      <c r="B2068"/>
      <c r="C2068"/>
      <c r="D2068"/>
      <c r="E2068" s="95"/>
      <c r="F2068" s="95"/>
      <c r="G2068" s="95"/>
      <c r="H2068" s="95"/>
      <c r="I2068" s="95"/>
      <c r="J2068" s="95"/>
      <c r="K2068" s="95"/>
      <c r="L2068" s="95"/>
      <c r="M2068" s="95"/>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row>
    <row r="2069" spans="1:81" s="9" customFormat="1" x14ac:dyDescent="0.25">
      <c r="A2069"/>
      <c r="B2069"/>
      <c r="C2069"/>
      <c r="D2069"/>
      <c r="E2069" s="95"/>
      <c r="F2069" s="95"/>
      <c r="G2069" s="95"/>
      <c r="H2069" s="95"/>
      <c r="I2069" s="95"/>
      <c r="J2069" s="95"/>
      <c r="K2069" s="95"/>
      <c r="L2069" s="95"/>
      <c r="M2069" s="95"/>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row>
    <row r="2070" spans="1:81" s="9" customFormat="1" x14ac:dyDescent="0.25">
      <c r="A2070"/>
      <c r="B2070"/>
      <c r="C2070"/>
      <c r="D2070"/>
      <c r="E2070" s="95"/>
      <c r="F2070" s="95"/>
      <c r="G2070" s="95"/>
      <c r="H2070" s="95"/>
      <c r="I2070" s="95"/>
      <c r="J2070" s="95"/>
      <c r="K2070" s="95"/>
      <c r="L2070" s="95"/>
      <c r="M2070" s="95"/>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row>
    <row r="2071" spans="1:81" s="9" customFormat="1" x14ac:dyDescent="0.25">
      <c r="A2071"/>
      <c r="B2071"/>
      <c r="C2071"/>
      <c r="D2071"/>
      <c r="E2071" s="95"/>
      <c r="F2071" s="95"/>
      <c r="G2071" s="95"/>
      <c r="H2071" s="95"/>
      <c r="I2071" s="95"/>
      <c r="J2071" s="95"/>
      <c r="K2071" s="95"/>
      <c r="L2071" s="95"/>
      <c r="M2071" s="95"/>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row>
    <row r="2072" spans="1:81" s="9" customFormat="1" x14ac:dyDescent="0.25">
      <c r="A2072"/>
      <c r="B2072"/>
      <c r="C2072"/>
      <c r="D2072"/>
      <c r="E2072" s="95"/>
      <c r="F2072" s="95"/>
      <c r="G2072" s="95"/>
      <c r="H2072" s="95"/>
      <c r="I2072" s="95"/>
      <c r="J2072" s="95"/>
      <c r="K2072" s="95"/>
      <c r="L2072" s="95"/>
      <c r="M2072" s="95"/>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row>
    <row r="2073" spans="1:81" s="9" customFormat="1" x14ac:dyDescent="0.25">
      <c r="A2073"/>
      <c r="B2073"/>
      <c r="C2073"/>
      <c r="D2073"/>
      <c r="E2073" s="95"/>
      <c r="F2073" s="95"/>
      <c r="G2073" s="95"/>
      <c r="H2073" s="95"/>
      <c r="I2073" s="95"/>
      <c r="J2073" s="95"/>
      <c r="K2073" s="95"/>
      <c r="L2073" s="95"/>
      <c r="M2073" s="95"/>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row>
    <row r="2074" spans="1:81" s="9" customFormat="1" x14ac:dyDescent="0.25">
      <c r="A2074"/>
      <c r="B2074"/>
      <c r="C2074"/>
      <c r="D2074"/>
      <c r="E2074" s="95"/>
      <c r="F2074" s="95"/>
      <c r="G2074" s="95"/>
      <c r="H2074" s="95"/>
      <c r="I2074" s="95"/>
      <c r="J2074" s="95"/>
      <c r="K2074" s="95"/>
      <c r="L2074" s="95"/>
      <c r="M2074" s="95"/>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row>
    <row r="2075" spans="1:81" s="9" customFormat="1" x14ac:dyDescent="0.25">
      <c r="A2075"/>
      <c r="B2075"/>
      <c r="C2075"/>
      <c r="D2075"/>
      <c r="E2075" s="95"/>
      <c r="F2075" s="95"/>
      <c r="G2075" s="95"/>
      <c r="H2075" s="95"/>
      <c r="I2075" s="95"/>
      <c r="J2075" s="95"/>
      <c r="K2075" s="95"/>
      <c r="L2075" s="95"/>
      <c r="M2075" s="9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row>
    <row r="2076" spans="1:81" s="9" customFormat="1" x14ac:dyDescent="0.25">
      <c r="A2076"/>
      <c r="B2076"/>
      <c r="C2076"/>
      <c r="D2076"/>
      <c r="E2076" s="95"/>
      <c r="F2076" s="95"/>
      <c r="G2076" s="95"/>
      <c r="H2076" s="95"/>
      <c r="I2076" s="95"/>
      <c r="J2076" s="95"/>
      <c r="K2076" s="95"/>
      <c r="L2076" s="95"/>
      <c r="M2076" s="95"/>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row>
    <row r="2077" spans="1:81" s="9" customFormat="1" x14ac:dyDescent="0.25">
      <c r="A2077"/>
      <c r="B2077"/>
      <c r="C2077"/>
      <c r="D2077"/>
      <c r="E2077" s="95"/>
      <c r="F2077" s="95"/>
      <c r="G2077" s="95"/>
      <c r="H2077" s="95"/>
      <c r="I2077" s="95"/>
      <c r="J2077" s="95"/>
      <c r="K2077" s="95"/>
      <c r="L2077" s="95"/>
      <c r="M2077" s="95"/>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row>
    <row r="2078" spans="1:81" s="9" customFormat="1" x14ac:dyDescent="0.25">
      <c r="A2078"/>
      <c r="B2078"/>
      <c r="C2078"/>
      <c r="D2078"/>
      <c r="E2078" s="95"/>
      <c r="F2078" s="95"/>
      <c r="G2078" s="95"/>
      <c r="H2078" s="95"/>
      <c r="I2078" s="95"/>
      <c r="J2078" s="95"/>
      <c r="K2078" s="95"/>
      <c r="L2078" s="95"/>
      <c r="M2078" s="95"/>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row>
    <row r="2079" spans="1:81" s="9" customFormat="1" x14ac:dyDescent="0.25">
      <c r="A2079"/>
      <c r="B2079"/>
      <c r="C2079"/>
      <c r="D2079"/>
      <c r="E2079" s="95"/>
      <c r="F2079" s="95"/>
      <c r="G2079" s="95"/>
      <c r="H2079" s="95"/>
      <c r="I2079" s="95"/>
      <c r="J2079" s="95"/>
      <c r="K2079" s="95"/>
      <c r="L2079" s="95"/>
      <c r="M2079" s="95"/>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row>
    <row r="2080" spans="1:81" s="9" customFormat="1" x14ac:dyDescent="0.25">
      <c r="A2080"/>
      <c r="B2080"/>
      <c r="C2080"/>
      <c r="D2080"/>
      <c r="E2080" s="95"/>
      <c r="F2080" s="95"/>
      <c r="G2080" s="95"/>
      <c r="H2080" s="95"/>
      <c r="I2080" s="95"/>
      <c r="J2080" s="95"/>
      <c r="K2080" s="95"/>
      <c r="L2080" s="95"/>
      <c r="M2080" s="95"/>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row>
    <row r="2081" spans="1:81" s="9" customFormat="1" x14ac:dyDescent="0.25">
      <c r="A2081"/>
      <c r="B2081"/>
      <c r="C2081"/>
      <c r="D2081"/>
      <c r="E2081" s="95"/>
      <c r="F2081" s="95"/>
      <c r="G2081" s="95"/>
      <c r="H2081" s="95"/>
      <c r="I2081" s="95"/>
      <c r="J2081" s="95"/>
      <c r="K2081" s="95"/>
      <c r="L2081" s="95"/>
      <c r="M2081" s="95"/>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row>
    <row r="2082" spans="1:81" s="9" customFormat="1" x14ac:dyDescent="0.25">
      <c r="A2082"/>
      <c r="B2082"/>
      <c r="C2082"/>
      <c r="D2082"/>
      <c r="E2082" s="95"/>
      <c r="F2082" s="95"/>
      <c r="G2082" s="95"/>
      <c r="H2082" s="95"/>
      <c r="I2082" s="95"/>
      <c r="J2082" s="95"/>
      <c r="K2082" s="95"/>
      <c r="L2082" s="95"/>
      <c r="M2082" s="95"/>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row>
    <row r="2083" spans="1:81" s="9" customFormat="1" x14ac:dyDescent="0.25">
      <c r="A2083"/>
      <c r="B2083"/>
      <c r="C2083"/>
      <c r="D2083"/>
      <c r="E2083" s="95"/>
      <c r="F2083" s="95"/>
      <c r="G2083" s="95"/>
      <c r="H2083" s="95"/>
      <c r="I2083" s="95"/>
      <c r="J2083" s="95"/>
      <c r="K2083" s="95"/>
      <c r="L2083" s="95"/>
      <c r="M2083" s="95"/>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row>
    <row r="2084" spans="1:81" s="9" customFormat="1" x14ac:dyDescent="0.25">
      <c r="A2084"/>
      <c r="B2084"/>
      <c r="C2084"/>
      <c r="D2084"/>
      <c r="E2084" s="95"/>
      <c r="F2084" s="95"/>
      <c r="G2084" s="95"/>
      <c r="H2084" s="95"/>
      <c r="I2084" s="95"/>
      <c r="J2084" s="95"/>
      <c r="K2084" s="95"/>
      <c r="L2084" s="95"/>
      <c r="M2084" s="95"/>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row>
    <row r="2085" spans="1:81" s="9" customFormat="1" x14ac:dyDescent="0.25">
      <c r="A2085"/>
      <c r="B2085"/>
      <c r="C2085"/>
      <c r="D2085"/>
      <c r="E2085" s="95"/>
      <c r="F2085" s="95"/>
      <c r="G2085" s="95"/>
      <c r="H2085" s="95"/>
      <c r="I2085" s="95"/>
      <c r="J2085" s="95"/>
      <c r="K2085" s="95"/>
      <c r="L2085" s="95"/>
      <c r="M2085" s="9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row>
    <row r="2086" spans="1:81" s="9" customFormat="1" x14ac:dyDescent="0.25">
      <c r="A2086"/>
      <c r="B2086"/>
      <c r="C2086"/>
      <c r="D2086"/>
      <c r="E2086" s="95"/>
      <c r="F2086" s="95"/>
      <c r="G2086" s="95"/>
      <c r="H2086" s="95"/>
      <c r="I2086" s="95"/>
      <c r="J2086" s="95"/>
      <c r="K2086" s="95"/>
      <c r="L2086" s="95"/>
      <c r="M2086" s="95"/>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row>
    <row r="2087" spans="1:81" s="9" customFormat="1" x14ac:dyDescent="0.25">
      <c r="A2087"/>
      <c r="B2087"/>
      <c r="C2087"/>
      <c r="D2087"/>
      <c r="E2087" s="95"/>
      <c r="F2087" s="95"/>
      <c r="G2087" s="95"/>
      <c r="H2087" s="95"/>
      <c r="I2087" s="95"/>
      <c r="J2087" s="95"/>
      <c r="K2087" s="95"/>
      <c r="L2087" s="95"/>
      <c r="M2087" s="95"/>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row>
    <row r="2088" spans="1:81" s="9" customFormat="1" x14ac:dyDescent="0.25">
      <c r="A2088"/>
      <c r="B2088"/>
      <c r="C2088"/>
      <c r="D2088"/>
      <c r="E2088" s="95"/>
      <c r="F2088" s="95"/>
      <c r="G2088" s="95"/>
      <c r="H2088" s="95"/>
      <c r="I2088" s="95"/>
      <c r="J2088" s="95"/>
      <c r="K2088" s="95"/>
      <c r="L2088" s="95"/>
      <c r="M2088" s="95"/>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row>
    <row r="2089" spans="1:81" s="9" customFormat="1" x14ac:dyDescent="0.25">
      <c r="A2089"/>
      <c r="B2089"/>
      <c r="C2089"/>
      <c r="D2089"/>
      <c r="E2089" s="95"/>
      <c r="F2089" s="95"/>
      <c r="G2089" s="95"/>
      <c r="H2089" s="95"/>
      <c r="I2089" s="95"/>
      <c r="J2089" s="95"/>
      <c r="K2089" s="95"/>
      <c r="L2089" s="95"/>
      <c r="M2089" s="95"/>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row>
    <row r="2090" spans="1:81" s="9" customFormat="1" x14ac:dyDescent="0.25">
      <c r="A2090"/>
      <c r="B2090"/>
      <c r="C2090"/>
      <c r="D2090"/>
      <c r="E2090" s="95"/>
      <c r="F2090" s="95"/>
      <c r="G2090" s="95"/>
      <c r="H2090" s="95"/>
      <c r="I2090" s="95"/>
      <c r="J2090" s="95"/>
      <c r="K2090" s="95"/>
      <c r="L2090" s="95"/>
      <c r="M2090" s="95"/>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row>
    <row r="2091" spans="1:81" s="9" customFormat="1" x14ac:dyDescent="0.25">
      <c r="A2091"/>
      <c r="B2091"/>
      <c r="C2091"/>
      <c r="D2091"/>
      <c r="E2091" s="95"/>
      <c r="F2091" s="95"/>
      <c r="G2091" s="95"/>
      <c r="H2091" s="95"/>
      <c r="I2091" s="95"/>
      <c r="J2091" s="95"/>
      <c r="K2091" s="95"/>
      <c r="L2091" s="95"/>
      <c r="M2091" s="95"/>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row>
    <row r="2092" spans="1:81" s="9" customFormat="1" x14ac:dyDescent="0.25">
      <c r="A2092"/>
      <c r="B2092"/>
      <c r="C2092"/>
      <c r="D2092"/>
      <c r="E2092" s="95"/>
      <c r="F2092" s="95"/>
      <c r="G2092" s="95"/>
      <c r="H2092" s="95"/>
      <c r="I2092" s="95"/>
      <c r="J2092" s="95"/>
      <c r="K2092" s="95"/>
      <c r="L2092" s="95"/>
      <c r="M2092" s="95"/>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row>
    <row r="2093" spans="1:81" s="9" customFormat="1" x14ac:dyDescent="0.25">
      <c r="A2093"/>
      <c r="B2093"/>
      <c r="C2093"/>
      <c r="D2093"/>
      <c r="E2093" s="95"/>
      <c r="F2093" s="95"/>
      <c r="G2093" s="95"/>
      <c r="H2093" s="95"/>
      <c r="I2093" s="95"/>
      <c r="J2093" s="95"/>
      <c r="K2093" s="95"/>
      <c r="L2093" s="95"/>
      <c r="M2093" s="95"/>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row>
    <row r="2094" spans="1:81" s="9" customFormat="1" x14ac:dyDescent="0.25">
      <c r="A2094"/>
      <c r="B2094"/>
      <c r="C2094"/>
      <c r="D2094"/>
      <c r="E2094" s="95"/>
      <c r="F2094" s="95"/>
      <c r="G2094" s="95"/>
      <c r="H2094" s="95"/>
      <c r="I2094" s="95"/>
      <c r="J2094" s="95"/>
      <c r="K2094" s="95"/>
      <c r="L2094" s="95"/>
      <c r="M2094" s="95"/>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row>
    <row r="2095" spans="1:81" s="9" customFormat="1" x14ac:dyDescent="0.25">
      <c r="A2095"/>
      <c r="B2095"/>
      <c r="C2095"/>
      <c r="D2095"/>
      <c r="E2095" s="95"/>
      <c r="F2095" s="95"/>
      <c r="G2095" s="95"/>
      <c r="H2095" s="95"/>
      <c r="I2095" s="95"/>
      <c r="J2095" s="95"/>
      <c r="K2095" s="95"/>
      <c r="L2095" s="95"/>
      <c r="M2095" s="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row>
    <row r="2096" spans="1:81" s="9" customFormat="1" x14ac:dyDescent="0.25">
      <c r="A2096"/>
      <c r="B2096"/>
      <c r="C2096"/>
      <c r="D2096"/>
      <c r="E2096" s="95"/>
      <c r="F2096" s="95"/>
      <c r="G2096" s="95"/>
      <c r="H2096" s="95"/>
      <c r="I2096" s="95"/>
      <c r="J2096" s="95"/>
      <c r="K2096" s="95"/>
      <c r="L2096" s="95"/>
      <c r="M2096" s="95"/>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row>
    <row r="2097" spans="1:81" s="9" customFormat="1" x14ac:dyDescent="0.25">
      <c r="A2097"/>
      <c r="B2097"/>
      <c r="C2097"/>
      <c r="D2097"/>
      <c r="E2097" s="95"/>
      <c r="F2097" s="95"/>
      <c r="G2097" s="95"/>
      <c r="H2097" s="95"/>
      <c r="I2097" s="95"/>
      <c r="J2097" s="95"/>
      <c r="K2097" s="95"/>
      <c r="L2097" s="95"/>
      <c r="M2097" s="95"/>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row>
    <row r="2098" spans="1:81" s="9" customFormat="1" x14ac:dyDescent="0.25">
      <c r="A2098"/>
      <c r="B2098"/>
      <c r="C2098"/>
      <c r="D2098"/>
      <c r="E2098" s="95"/>
      <c r="F2098" s="95"/>
      <c r="G2098" s="95"/>
      <c r="H2098" s="95"/>
      <c r="I2098" s="95"/>
      <c r="J2098" s="95"/>
      <c r="K2098" s="95"/>
      <c r="L2098" s="95"/>
      <c r="M2098" s="95"/>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row>
    <row r="2099" spans="1:81" s="9" customFormat="1" x14ac:dyDescent="0.25">
      <c r="A2099"/>
      <c r="B2099"/>
      <c r="C2099"/>
      <c r="D2099"/>
      <c r="E2099" s="95"/>
      <c r="F2099" s="95"/>
      <c r="G2099" s="95"/>
      <c r="H2099" s="95"/>
      <c r="I2099" s="95"/>
      <c r="J2099" s="95"/>
      <c r="K2099" s="95"/>
      <c r="L2099" s="95"/>
      <c r="M2099" s="95"/>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row>
    <row r="2100" spans="1:81" s="9" customFormat="1" x14ac:dyDescent="0.25">
      <c r="A2100"/>
      <c r="B2100"/>
      <c r="C2100"/>
      <c r="D2100"/>
      <c r="E2100" s="95"/>
      <c r="F2100" s="95"/>
      <c r="G2100" s="95"/>
      <c r="H2100" s="95"/>
      <c r="I2100" s="95"/>
      <c r="J2100" s="95"/>
      <c r="K2100" s="95"/>
      <c r="L2100" s="95"/>
      <c r="M2100" s="95"/>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row>
    <row r="2101" spans="1:81" s="9" customFormat="1" x14ac:dyDescent="0.25">
      <c r="A2101"/>
      <c r="B2101"/>
      <c r="C2101"/>
      <c r="D2101"/>
      <c r="E2101" s="95"/>
      <c r="F2101" s="95"/>
      <c r="G2101" s="95"/>
      <c r="H2101" s="95"/>
      <c r="I2101" s="95"/>
      <c r="J2101" s="95"/>
      <c r="K2101" s="95"/>
      <c r="L2101" s="95"/>
      <c r="M2101" s="95"/>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row>
    <row r="2102" spans="1:81" s="9" customFormat="1" x14ac:dyDescent="0.25">
      <c r="A2102"/>
      <c r="B2102"/>
      <c r="C2102"/>
      <c r="D2102"/>
      <c r="E2102" s="95"/>
      <c r="F2102" s="95"/>
      <c r="G2102" s="95"/>
      <c r="H2102" s="95"/>
      <c r="I2102" s="95"/>
      <c r="J2102" s="95"/>
      <c r="K2102" s="95"/>
      <c r="L2102" s="95"/>
      <c r="M2102" s="95"/>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row>
    <row r="2103" spans="1:81" s="9" customFormat="1" x14ac:dyDescent="0.25">
      <c r="A2103"/>
      <c r="B2103"/>
      <c r="C2103"/>
      <c r="D2103"/>
      <c r="E2103" s="95"/>
      <c r="F2103" s="95"/>
      <c r="G2103" s="95"/>
      <c r="H2103" s="95"/>
      <c r="I2103" s="95"/>
      <c r="J2103" s="95"/>
      <c r="K2103" s="95"/>
      <c r="L2103" s="95"/>
      <c r="M2103" s="95"/>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row>
    <row r="2104" spans="1:81" s="9" customFormat="1" x14ac:dyDescent="0.25">
      <c r="A2104"/>
      <c r="B2104"/>
      <c r="C2104"/>
      <c r="D2104"/>
      <c r="E2104" s="95"/>
      <c r="F2104" s="95"/>
      <c r="G2104" s="95"/>
      <c r="H2104" s="95"/>
      <c r="I2104" s="95"/>
      <c r="J2104" s="95"/>
      <c r="K2104" s="95"/>
      <c r="L2104" s="95"/>
      <c r="M2104" s="95"/>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row>
    <row r="2105" spans="1:81" s="9" customFormat="1" x14ac:dyDescent="0.25">
      <c r="A2105"/>
      <c r="B2105"/>
      <c r="C2105"/>
      <c r="D2105"/>
      <c r="E2105" s="95"/>
      <c r="F2105" s="95"/>
      <c r="G2105" s="95"/>
      <c r="H2105" s="95"/>
      <c r="I2105" s="95"/>
      <c r="J2105" s="95"/>
      <c r="K2105" s="95"/>
      <c r="L2105" s="95"/>
      <c r="M2105" s="9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row>
    <row r="2106" spans="1:81" s="9" customFormat="1" x14ac:dyDescent="0.25">
      <c r="A2106"/>
      <c r="B2106"/>
      <c r="C2106"/>
      <c r="D2106"/>
      <c r="E2106" s="95"/>
      <c r="F2106" s="95"/>
      <c r="G2106" s="95"/>
      <c r="H2106" s="95"/>
      <c r="I2106" s="95"/>
      <c r="J2106" s="95"/>
      <c r="K2106" s="95"/>
      <c r="L2106" s="95"/>
      <c r="M2106" s="95"/>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row>
    <row r="2107" spans="1:81" s="9" customFormat="1" x14ac:dyDescent="0.25">
      <c r="A2107"/>
      <c r="B2107"/>
      <c r="C2107"/>
      <c r="D2107"/>
      <c r="E2107" s="95"/>
      <c r="F2107" s="95"/>
      <c r="G2107" s="95"/>
      <c r="H2107" s="95"/>
      <c r="I2107" s="95"/>
      <c r="J2107" s="95"/>
      <c r="K2107" s="95"/>
      <c r="L2107" s="95"/>
      <c r="M2107" s="95"/>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row>
    <row r="2108" spans="1:81" s="9" customFormat="1" x14ac:dyDescent="0.25">
      <c r="A2108"/>
      <c r="B2108"/>
      <c r="C2108"/>
      <c r="D2108"/>
      <c r="E2108" s="95"/>
      <c r="F2108" s="95"/>
      <c r="G2108" s="95"/>
      <c r="H2108" s="95"/>
      <c r="I2108" s="95"/>
      <c r="J2108" s="95"/>
      <c r="K2108" s="95"/>
      <c r="L2108" s="95"/>
      <c r="M2108" s="95"/>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row>
    <row r="2109" spans="1:81" s="9" customFormat="1" x14ac:dyDescent="0.25">
      <c r="A2109"/>
      <c r="B2109"/>
      <c r="C2109"/>
      <c r="D2109"/>
      <c r="E2109" s="95"/>
      <c r="F2109" s="95"/>
      <c r="G2109" s="95"/>
      <c r="H2109" s="95"/>
      <c r="I2109" s="95"/>
      <c r="J2109" s="95"/>
      <c r="K2109" s="95"/>
      <c r="L2109" s="95"/>
      <c r="M2109" s="95"/>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row>
    <row r="2110" spans="1:81" s="9" customFormat="1" x14ac:dyDescent="0.25">
      <c r="A2110"/>
      <c r="B2110"/>
      <c r="C2110"/>
      <c r="D2110"/>
      <c r="E2110" s="95"/>
      <c r="F2110" s="95"/>
      <c r="G2110" s="95"/>
      <c r="H2110" s="95"/>
      <c r="I2110" s="95"/>
      <c r="J2110" s="95"/>
      <c r="K2110" s="95"/>
      <c r="L2110" s="95"/>
      <c r="M2110" s="95"/>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row>
    <row r="2111" spans="1:81" s="9" customFormat="1" x14ac:dyDescent="0.25">
      <c r="A2111"/>
      <c r="B2111"/>
      <c r="C2111"/>
      <c r="D2111"/>
      <c r="E2111" s="95"/>
      <c r="F2111" s="95"/>
      <c r="G2111" s="95"/>
      <c r="H2111" s="95"/>
      <c r="I2111" s="95"/>
      <c r="J2111" s="95"/>
      <c r="K2111" s="95"/>
      <c r="L2111" s="95"/>
      <c r="M2111" s="95"/>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row>
    <row r="2112" spans="1:81" s="9" customFormat="1" x14ac:dyDescent="0.25">
      <c r="A2112"/>
      <c r="B2112"/>
      <c r="C2112"/>
      <c r="D2112"/>
      <c r="E2112" s="95"/>
      <c r="F2112" s="95"/>
      <c r="G2112" s="95"/>
      <c r="H2112" s="95"/>
      <c r="I2112" s="95"/>
      <c r="J2112" s="95"/>
      <c r="K2112" s="95"/>
      <c r="L2112" s="95"/>
      <c r="M2112" s="95"/>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row>
    <row r="2113" spans="1:81" s="9" customFormat="1" x14ac:dyDescent="0.25">
      <c r="A2113"/>
      <c r="B2113"/>
      <c r="C2113"/>
      <c r="D2113"/>
      <c r="E2113" s="95"/>
      <c r="F2113" s="95"/>
      <c r="G2113" s="95"/>
      <c r="H2113" s="95"/>
      <c r="I2113" s="95"/>
      <c r="J2113" s="95"/>
      <c r="K2113" s="95"/>
      <c r="L2113" s="95"/>
      <c r="M2113" s="95"/>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row>
    <row r="2114" spans="1:81" s="9" customFormat="1" x14ac:dyDescent="0.25">
      <c r="A2114"/>
      <c r="B2114"/>
      <c r="C2114"/>
      <c r="D2114"/>
      <c r="E2114" s="95"/>
      <c r="F2114" s="95"/>
      <c r="G2114" s="95"/>
      <c r="H2114" s="95"/>
      <c r="I2114" s="95"/>
      <c r="J2114" s="95"/>
      <c r="K2114" s="95"/>
      <c r="L2114" s="95"/>
      <c r="M2114" s="95"/>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row>
    <row r="2115" spans="1:81" s="9" customFormat="1" x14ac:dyDescent="0.25">
      <c r="A2115"/>
      <c r="B2115"/>
      <c r="C2115"/>
      <c r="D2115"/>
      <c r="E2115" s="95"/>
      <c r="F2115" s="95"/>
      <c r="G2115" s="95"/>
      <c r="H2115" s="95"/>
      <c r="I2115" s="95"/>
      <c r="J2115" s="95"/>
      <c r="K2115" s="95"/>
      <c r="L2115" s="95"/>
      <c r="M2115" s="9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row>
    <row r="2116" spans="1:81" s="9" customFormat="1" x14ac:dyDescent="0.25">
      <c r="A2116"/>
      <c r="B2116"/>
      <c r="C2116"/>
      <c r="D2116"/>
      <c r="E2116" s="95"/>
      <c r="F2116" s="95"/>
      <c r="G2116" s="95"/>
      <c r="H2116" s="95"/>
      <c r="I2116" s="95"/>
      <c r="J2116" s="95"/>
      <c r="K2116" s="95"/>
      <c r="L2116" s="95"/>
      <c r="M2116" s="95"/>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row>
    <row r="2117" spans="1:81" s="9" customFormat="1" x14ac:dyDescent="0.25">
      <c r="A2117"/>
      <c r="B2117"/>
      <c r="C2117"/>
      <c r="D2117"/>
      <c r="E2117" s="95"/>
      <c r="F2117" s="95"/>
      <c r="G2117" s="95"/>
      <c r="H2117" s="95"/>
      <c r="I2117" s="95"/>
      <c r="J2117" s="95"/>
      <c r="K2117" s="95"/>
      <c r="L2117" s="95"/>
      <c r="M2117" s="95"/>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row>
    <row r="2118" spans="1:81" s="9" customFormat="1" x14ac:dyDescent="0.25">
      <c r="A2118"/>
      <c r="B2118"/>
      <c r="C2118"/>
      <c r="D2118"/>
      <c r="E2118" s="95"/>
      <c r="F2118" s="95"/>
      <c r="G2118" s="95"/>
      <c r="H2118" s="95"/>
      <c r="I2118" s="95"/>
      <c r="J2118" s="95"/>
      <c r="K2118" s="95"/>
      <c r="L2118" s="95"/>
      <c r="M2118" s="95"/>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row>
    <row r="2119" spans="1:81" s="9" customFormat="1" x14ac:dyDescent="0.25">
      <c r="A2119"/>
      <c r="B2119"/>
      <c r="C2119"/>
      <c r="D2119"/>
      <c r="E2119" s="95"/>
      <c r="F2119" s="95"/>
      <c r="G2119" s="95"/>
      <c r="H2119" s="95"/>
      <c r="I2119" s="95"/>
      <c r="J2119" s="95"/>
      <c r="K2119" s="95"/>
      <c r="L2119" s="95"/>
      <c r="M2119" s="95"/>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row>
    <row r="2120" spans="1:81" s="9" customFormat="1" x14ac:dyDescent="0.25">
      <c r="A2120"/>
      <c r="B2120"/>
      <c r="C2120"/>
      <c r="D2120"/>
      <c r="E2120" s="95"/>
      <c r="F2120" s="95"/>
      <c r="G2120" s="95"/>
      <c r="H2120" s="95"/>
      <c r="I2120" s="95"/>
      <c r="J2120" s="95"/>
      <c r="K2120" s="95"/>
      <c r="L2120" s="95"/>
      <c r="M2120" s="95"/>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row>
    <row r="2121" spans="1:81" s="9" customFormat="1" x14ac:dyDescent="0.25">
      <c r="A2121"/>
      <c r="B2121"/>
      <c r="C2121"/>
      <c r="D2121"/>
      <c r="E2121" s="95"/>
      <c r="F2121" s="95"/>
      <c r="G2121" s="95"/>
      <c r="H2121" s="95"/>
      <c r="I2121" s="95"/>
      <c r="J2121" s="95"/>
      <c r="K2121" s="95"/>
      <c r="L2121" s="95"/>
      <c r="M2121" s="95"/>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row>
    <row r="2122" spans="1:81" s="9" customFormat="1" x14ac:dyDescent="0.25">
      <c r="A2122"/>
      <c r="B2122"/>
      <c r="C2122"/>
      <c r="D2122"/>
      <c r="E2122" s="95"/>
      <c r="F2122" s="95"/>
      <c r="G2122" s="95"/>
      <c r="H2122" s="95"/>
      <c r="I2122" s="95"/>
      <c r="J2122" s="95"/>
      <c r="K2122" s="95"/>
      <c r="L2122" s="95"/>
      <c r="M2122" s="95"/>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row>
    <row r="2123" spans="1:81" s="9" customFormat="1" x14ac:dyDescent="0.25">
      <c r="A2123"/>
      <c r="B2123"/>
      <c r="C2123"/>
      <c r="D2123"/>
      <c r="E2123" s="95"/>
      <c r="F2123" s="95"/>
      <c r="G2123" s="95"/>
      <c r="H2123" s="95"/>
      <c r="I2123" s="95"/>
      <c r="J2123" s="95"/>
      <c r="K2123" s="95"/>
      <c r="L2123" s="95"/>
      <c r="M2123" s="95"/>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row>
    <row r="2124" spans="1:81" s="9" customFormat="1" x14ac:dyDescent="0.25">
      <c r="A2124"/>
      <c r="B2124"/>
      <c r="C2124"/>
      <c r="D2124"/>
      <c r="E2124" s="95"/>
      <c r="F2124" s="95"/>
      <c r="G2124" s="95"/>
      <c r="H2124" s="95"/>
      <c r="I2124" s="95"/>
      <c r="J2124" s="95"/>
      <c r="K2124" s="95"/>
      <c r="L2124" s="95"/>
      <c r="M2124" s="95"/>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row>
    <row r="2125" spans="1:81" s="9" customFormat="1" x14ac:dyDescent="0.25">
      <c r="A2125"/>
      <c r="B2125"/>
      <c r="C2125"/>
      <c r="D2125"/>
      <c r="E2125" s="95"/>
      <c r="F2125" s="95"/>
      <c r="G2125" s="95"/>
      <c r="H2125" s="95"/>
      <c r="I2125" s="95"/>
      <c r="J2125" s="95"/>
      <c r="K2125" s="95"/>
      <c r="L2125" s="95"/>
      <c r="M2125" s="9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row>
    <row r="2126" spans="1:81" s="9" customFormat="1" x14ac:dyDescent="0.25">
      <c r="A2126"/>
      <c r="B2126"/>
      <c r="C2126"/>
      <c r="D2126"/>
      <c r="E2126" s="95"/>
      <c r="F2126" s="95"/>
      <c r="G2126" s="95"/>
      <c r="H2126" s="95"/>
      <c r="I2126" s="95"/>
      <c r="J2126" s="95"/>
      <c r="K2126" s="95"/>
      <c r="L2126" s="95"/>
      <c r="M2126" s="95"/>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row>
    <row r="2127" spans="1:81" s="9" customFormat="1" x14ac:dyDescent="0.25">
      <c r="A2127"/>
      <c r="B2127"/>
      <c r="C2127"/>
      <c r="D2127"/>
      <c r="E2127" s="95"/>
      <c r="F2127" s="95"/>
      <c r="G2127" s="95"/>
      <c r="H2127" s="95"/>
      <c r="I2127" s="95"/>
      <c r="J2127" s="95"/>
      <c r="K2127" s="95"/>
      <c r="L2127" s="95"/>
      <c r="M2127" s="95"/>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row>
    <row r="2128" spans="1:81" s="9" customFormat="1" x14ac:dyDescent="0.25">
      <c r="A2128"/>
      <c r="B2128"/>
      <c r="C2128"/>
      <c r="D2128"/>
      <c r="E2128" s="95"/>
      <c r="F2128" s="95"/>
      <c r="G2128" s="95"/>
      <c r="H2128" s="95"/>
      <c r="I2128" s="95"/>
      <c r="J2128" s="95"/>
      <c r="K2128" s="95"/>
      <c r="L2128" s="95"/>
      <c r="M2128" s="95"/>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row>
    <row r="2129" spans="1:81" s="9" customFormat="1" x14ac:dyDescent="0.25">
      <c r="A2129"/>
      <c r="B2129"/>
      <c r="C2129"/>
      <c r="D2129"/>
      <c r="E2129" s="95"/>
      <c r="F2129" s="95"/>
      <c r="G2129" s="95"/>
      <c r="H2129" s="95"/>
      <c r="I2129" s="95"/>
      <c r="J2129" s="95"/>
      <c r="K2129" s="95"/>
      <c r="L2129" s="95"/>
      <c r="M2129" s="95"/>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row>
    <row r="2130" spans="1:81" s="9" customFormat="1" x14ac:dyDescent="0.25">
      <c r="A2130"/>
      <c r="B2130"/>
      <c r="C2130"/>
      <c r="D2130"/>
      <c r="E2130" s="95"/>
      <c r="F2130" s="95"/>
      <c r="G2130" s="95"/>
      <c r="H2130" s="95"/>
      <c r="I2130" s="95"/>
      <c r="J2130" s="95"/>
      <c r="K2130" s="95"/>
      <c r="L2130" s="95"/>
      <c r="M2130" s="95"/>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row>
    <row r="2131" spans="1:81" s="9" customFormat="1" x14ac:dyDescent="0.25">
      <c r="A2131"/>
      <c r="B2131"/>
      <c r="C2131"/>
      <c r="D2131"/>
      <c r="E2131" s="95"/>
      <c r="F2131" s="95"/>
      <c r="G2131" s="95"/>
      <c r="H2131" s="95"/>
      <c r="I2131" s="95"/>
      <c r="J2131" s="95"/>
      <c r="K2131" s="95"/>
      <c r="L2131" s="95"/>
      <c r="M2131" s="95"/>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row>
    <row r="2132" spans="1:81" s="9" customFormat="1" x14ac:dyDescent="0.25">
      <c r="A2132"/>
      <c r="B2132"/>
      <c r="C2132"/>
      <c r="D2132"/>
      <c r="E2132" s="95"/>
      <c r="F2132" s="95"/>
      <c r="G2132" s="95"/>
      <c r="H2132" s="95"/>
      <c r="I2132" s="95"/>
      <c r="J2132" s="95"/>
      <c r="K2132" s="95"/>
      <c r="L2132" s="95"/>
      <c r="M2132" s="95"/>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row>
    <row r="2133" spans="1:81" s="9" customFormat="1" x14ac:dyDescent="0.25">
      <c r="A2133"/>
      <c r="B2133"/>
      <c r="C2133"/>
      <c r="D2133"/>
      <c r="E2133" s="95"/>
      <c r="F2133" s="95"/>
      <c r="G2133" s="95"/>
      <c r="H2133" s="95"/>
      <c r="I2133" s="95"/>
      <c r="J2133" s="95"/>
      <c r="K2133" s="95"/>
      <c r="L2133" s="95"/>
      <c r="M2133" s="95"/>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row>
    <row r="2134" spans="1:81" s="9" customFormat="1" x14ac:dyDescent="0.25">
      <c r="A2134"/>
      <c r="B2134"/>
      <c r="C2134"/>
      <c r="D2134"/>
      <c r="E2134" s="95"/>
      <c r="F2134" s="95"/>
      <c r="G2134" s="95"/>
      <c r="H2134" s="95"/>
      <c r="I2134" s="95"/>
      <c r="J2134" s="95"/>
      <c r="K2134" s="95"/>
      <c r="L2134" s="95"/>
      <c r="M2134" s="95"/>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row>
    <row r="2135" spans="1:81" s="9" customFormat="1" x14ac:dyDescent="0.25">
      <c r="A2135"/>
      <c r="B2135"/>
      <c r="C2135"/>
      <c r="D2135"/>
      <c r="E2135" s="95"/>
      <c r="F2135" s="95"/>
      <c r="G2135" s="95"/>
      <c r="H2135" s="95"/>
      <c r="I2135" s="95"/>
      <c r="J2135" s="95"/>
      <c r="K2135" s="95"/>
      <c r="L2135" s="95"/>
      <c r="M2135" s="9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row>
    <row r="2136" spans="1:81" s="9" customFormat="1" x14ac:dyDescent="0.25">
      <c r="A2136"/>
      <c r="B2136"/>
      <c r="C2136"/>
      <c r="D2136"/>
      <c r="E2136" s="95"/>
      <c r="F2136" s="95"/>
      <c r="G2136" s="95"/>
      <c r="H2136" s="95"/>
      <c r="I2136" s="95"/>
      <c r="J2136" s="95"/>
      <c r="K2136" s="95"/>
      <c r="L2136" s="95"/>
      <c r="M2136" s="95"/>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row>
    <row r="2137" spans="1:81" s="9" customFormat="1" x14ac:dyDescent="0.25">
      <c r="A2137"/>
      <c r="B2137"/>
      <c r="C2137"/>
      <c r="D2137"/>
      <c r="E2137" s="95"/>
      <c r="F2137" s="95"/>
      <c r="G2137" s="95"/>
      <c r="H2137" s="95"/>
      <c r="I2137" s="95"/>
      <c r="J2137" s="95"/>
      <c r="K2137" s="95"/>
      <c r="L2137" s="95"/>
      <c r="M2137" s="95"/>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row>
    <row r="2138" spans="1:81" s="9" customFormat="1" x14ac:dyDescent="0.25">
      <c r="A2138"/>
      <c r="B2138"/>
      <c r="C2138"/>
      <c r="D2138"/>
      <c r="E2138" s="95"/>
      <c r="F2138" s="95"/>
      <c r="G2138" s="95"/>
      <c r="H2138" s="95"/>
      <c r="I2138" s="95"/>
      <c r="J2138" s="95"/>
      <c r="K2138" s="95"/>
      <c r="L2138" s="95"/>
      <c r="M2138" s="95"/>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row>
    <row r="2139" spans="1:81" s="9" customFormat="1" x14ac:dyDescent="0.25">
      <c r="A2139"/>
      <c r="B2139"/>
      <c r="C2139"/>
      <c r="D2139"/>
      <c r="E2139" s="95"/>
      <c r="F2139" s="95"/>
      <c r="G2139" s="95"/>
      <c r="H2139" s="95"/>
      <c r="I2139" s="95"/>
      <c r="J2139" s="95"/>
      <c r="K2139" s="95"/>
      <c r="L2139" s="95"/>
      <c r="M2139" s="95"/>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row>
    <row r="2140" spans="1:81" s="9" customFormat="1" x14ac:dyDescent="0.25">
      <c r="A2140"/>
      <c r="B2140"/>
      <c r="C2140"/>
      <c r="D2140"/>
      <c r="E2140" s="95"/>
      <c r="F2140" s="95"/>
      <c r="G2140" s="95"/>
      <c r="H2140" s="95"/>
      <c r="I2140" s="95"/>
      <c r="J2140" s="95"/>
      <c r="K2140" s="95"/>
      <c r="L2140" s="95"/>
      <c r="M2140" s="95"/>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row>
    <row r="2141" spans="1:81" s="9" customFormat="1" x14ac:dyDescent="0.25">
      <c r="A2141"/>
      <c r="B2141"/>
      <c r="C2141"/>
      <c r="D2141"/>
      <c r="E2141" s="95"/>
      <c r="F2141" s="95"/>
      <c r="G2141" s="95"/>
      <c r="H2141" s="95"/>
      <c r="I2141" s="95"/>
      <c r="J2141" s="95"/>
      <c r="K2141" s="95"/>
      <c r="L2141" s="95"/>
      <c r="M2141" s="95"/>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row>
    <row r="2142" spans="1:81" s="9" customFormat="1" x14ac:dyDescent="0.25">
      <c r="A2142"/>
      <c r="B2142"/>
      <c r="C2142"/>
      <c r="D2142"/>
      <c r="E2142" s="95"/>
      <c r="F2142" s="95"/>
      <c r="G2142" s="95"/>
      <c r="H2142" s="95"/>
      <c r="I2142" s="95"/>
      <c r="J2142" s="95"/>
      <c r="K2142" s="95"/>
      <c r="L2142" s="95"/>
      <c r="M2142" s="95"/>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row>
    <row r="2143" spans="1:81" s="9" customFormat="1" x14ac:dyDescent="0.25">
      <c r="A2143"/>
      <c r="B2143"/>
      <c r="C2143"/>
      <c r="D2143"/>
      <c r="E2143" s="95"/>
      <c r="F2143" s="95"/>
      <c r="G2143" s="95"/>
      <c r="H2143" s="95"/>
      <c r="I2143" s="95"/>
      <c r="J2143" s="95"/>
      <c r="K2143" s="95"/>
      <c r="L2143" s="95"/>
      <c r="M2143" s="95"/>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row>
    <row r="2144" spans="1:81" s="9" customFormat="1" x14ac:dyDescent="0.25">
      <c r="A2144"/>
      <c r="B2144"/>
      <c r="C2144"/>
      <c r="D2144"/>
      <c r="E2144" s="95"/>
      <c r="F2144" s="95"/>
      <c r="G2144" s="95"/>
      <c r="H2144" s="95"/>
      <c r="I2144" s="95"/>
      <c r="J2144" s="95"/>
      <c r="K2144" s="95"/>
      <c r="L2144" s="95"/>
      <c r="M2144" s="95"/>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row>
    <row r="2145" spans="1:81" s="9" customFormat="1" x14ac:dyDescent="0.25">
      <c r="A2145"/>
      <c r="B2145"/>
      <c r="C2145"/>
      <c r="D2145"/>
      <c r="E2145" s="95"/>
      <c r="F2145" s="95"/>
      <c r="G2145" s="95"/>
      <c r="H2145" s="95"/>
      <c r="I2145" s="95"/>
      <c r="J2145" s="95"/>
      <c r="K2145" s="95"/>
      <c r="L2145" s="95"/>
      <c r="M2145" s="9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row>
    <row r="2146" spans="1:81" s="9" customFormat="1" x14ac:dyDescent="0.25">
      <c r="A2146"/>
      <c r="B2146"/>
      <c r="C2146"/>
      <c r="D2146"/>
      <c r="E2146" s="95"/>
      <c r="F2146" s="95"/>
      <c r="G2146" s="95"/>
      <c r="H2146" s="95"/>
      <c r="I2146" s="95"/>
      <c r="J2146" s="95"/>
      <c r="K2146" s="95"/>
      <c r="L2146" s="95"/>
      <c r="M2146" s="95"/>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row>
    <row r="2147" spans="1:81" s="9" customFormat="1" x14ac:dyDescent="0.25">
      <c r="A2147"/>
      <c r="B2147"/>
      <c r="C2147"/>
      <c r="D2147"/>
      <c r="E2147" s="95"/>
      <c r="F2147" s="95"/>
      <c r="G2147" s="95"/>
      <c r="H2147" s="95"/>
      <c r="I2147" s="95"/>
      <c r="J2147" s="95"/>
      <c r="K2147" s="95"/>
      <c r="L2147" s="95"/>
      <c r="M2147" s="95"/>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row>
    <row r="2148" spans="1:81" s="9" customFormat="1" x14ac:dyDescent="0.25">
      <c r="A2148"/>
      <c r="B2148"/>
      <c r="C2148"/>
      <c r="D2148"/>
      <c r="E2148" s="95"/>
      <c r="F2148" s="95"/>
      <c r="G2148" s="95"/>
      <c r="H2148" s="95"/>
      <c r="I2148" s="95"/>
      <c r="J2148" s="95"/>
      <c r="K2148" s="95"/>
      <c r="L2148" s="95"/>
      <c r="M2148" s="95"/>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row>
    <row r="2149" spans="1:81" s="9" customFormat="1" x14ac:dyDescent="0.25">
      <c r="A2149"/>
      <c r="B2149"/>
      <c r="C2149"/>
      <c r="D2149"/>
      <c r="E2149" s="95"/>
      <c r="F2149" s="95"/>
      <c r="G2149" s="95"/>
      <c r="H2149" s="95"/>
      <c r="I2149" s="95"/>
      <c r="J2149" s="95"/>
      <c r="K2149" s="95"/>
      <c r="L2149" s="95"/>
      <c r="M2149" s="95"/>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row>
    <row r="2150" spans="1:81" s="9" customFormat="1" x14ac:dyDescent="0.25">
      <c r="A2150"/>
      <c r="B2150"/>
      <c r="C2150"/>
      <c r="D2150"/>
      <c r="E2150" s="95"/>
      <c r="F2150" s="95"/>
      <c r="G2150" s="95"/>
      <c r="H2150" s="95"/>
      <c r="I2150" s="95"/>
      <c r="J2150" s="95"/>
      <c r="K2150" s="95"/>
      <c r="L2150" s="95"/>
      <c r="M2150" s="95"/>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row>
    <row r="2151" spans="1:81" s="9" customFormat="1" x14ac:dyDescent="0.25">
      <c r="A2151"/>
      <c r="B2151"/>
      <c r="C2151"/>
      <c r="D2151"/>
      <c r="E2151" s="95"/>
      <c r="F2151" s="95"/>
      <c r="G2151" s="95"/>
      <c r="H2151" s="95"/>
      <c r="I2151" s="95"/>
      <c r="J2151" s="95"/>
      <c r="K2151" s="95"/>
      <c r="L2151" s="95"/>
      <c r="M2151" s="95"/>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row>
    <row r="2152" spans="1:81" s="9" customFormat="1" x14ac:dyDescent="0.25">
      <c r="A2152"/>
      <c r="B2152"/>
      <c r="C2152"/>
      <c r="D2152"/>
      <c r="E2152" s="95"/>
      <c r="F2152" s="95"/>
      <c r="G2152" s="95"/>
      <c r="H2152" s="95"/>
      <c r="I2152" s="95"/>
      <c r="J2152" s="95"/>
      <c r="K2152" s="95"/>
      <c r="L2152" s="95"/>
      <c r="M2152" s="95"/>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row>
    <row r="2153" spans="1:81" s="9" customFormat="1" x14ac:dyDescent="0.25">
      <c r="A2153"/>
      <c r="B2153"/>
      <c r="C2153"/>
      <c r="D2153"/>
      <c r="E2153" s="95"/>
      <c r="F2153" s="95"/>
      <c r="G2153" s="95"/>
      <c r="H2153" s="95"/>
      <c r="I2153" s="95"/>
      <c r="J2153" s="95"/>
      <c r="K2153" s="95"/>
      <c r="L2153" s="95"/>
      <c r="M2153" s="95"/>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row>
    <row r="2154" spans="1:81" s="9" customFormat="1" x14ac:dyDescent="0.25">
      <c r="A2154"/>
      <c r="B2154"/>
      <c r="C2154"/>
      <c r="D2154"/>
      <c r="E2154" s="95"/>
      <c r="F2154" s="95"/>
      <c r="G2154" s="95"/>
      <c r="H2154" s="95"/>
      <c r="I2154" s="95"/>
      <c r="J2154" s="95"/>
      <c r="K2154" s="95"/>
      <c r="L2154" s="95"/>
      <c r="M2154" s="95"/>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row>
    <row r="2155" spans="1:81" s="9" customFormat="1" x14ac:dyDescent="0.25">
      <c r="A2155"/>
      <c r="B2155"/>
      <c r="C2155"/>
      <c r="D2155"/>
      <c r="E2155" s="95"/>
      <c r="F2155" s="95"/>
      <c r="G2155" s="95"/>
      <c r="H2155" s="95"/>
      <c r="I2155" s="95"/>
      <c r="J2155" s="95"/>
      <c r="K2155" s="95"/>
      <c r="L2155" s="95"/>
      <c r="M2155" s="9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row>
    <row r="2156" spans="1:81" s="9" customFormat="1" x14ac:dyDescent="0.25">
      <c r="A2156"/>
      <c r="B2156"/>
      <c r="C2156"/>
      <c r="D2156"/>
      <c r="E2156" s="95"/>
      <c r="F2156" s="95"/>
      <c r="G2156" s="95"/>
      <c r="H2156" s="95"/>
      <c r="I2156" s="95"/>
      <c r="J2156" s="95"/>
      <c r="K2156" s="95"/>
      <c r="L2156" s="95"/>
      <c r="M2156" s="95"/>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row>
    <row r="2157" spans="1:81" s="9" customFormat="1" x14ac:dyDescent="0.25">
      <c r="A2157"/>
      <c r="B2157"/>
      <c r="C2157"/>
      <c r="D2157"/>
      <c r="E2157" s="95"/>
      <c r="F2157" s="95"/>
      <c r="G2157" s="95"/>
      <c r="H2157" s="95"/>
      <c r="I2157" s="95"/>
      <c r="J2157" s="95"/>
      <c r="K2157" s="95"/>
      <c r="L2157" s="95"/>
      <c r="M2157" s="95"/>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row>
    <row r="2158" spans="1:81" s="9" customFormat="1" x14ac:dyDescent="0.25">
      <c r="A2158"/>
      <c r="B2158"/>
      <c r="C2158"/>
      <c r="D2158"/>
      <c r="E2158" s="95"/>
      <c r="F2158" s="95"/>
      <c r="G2158" s="95"/>
      <c r="H2158" s="95"/>
      <c r="I2158" s="95"/>
      <c r="J2158" s="95"/>
      <c r="K2158" s="95"/>
      <c r="L2158" s="95"/>
      <c r="M2158" s="95"/>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row>
    <row r="2159" spans="1:81" s="9" customFormat="1" x14ac:dyDescent="0.25">
      <c r="A2159"/>
      <c r="B2159"/>
      <c r="C2159"/>
      <c r="D2159"/>
      <c r="E2159" s="95"/>
      <c r="F2159" s="95"/>
      <c r="G2159" s="95"/>
      <c r="H2159" s="95"/>
      <c r="I2159" s="95"/>
      <c r="J2159" s="95"/>
      <c r="K2159" s="95"/>
      <c r="L2159" s="95"/>
      <c r="M2159" s="95"/>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row>
    <row r="2160" spans="1:81" s="9" customFormat="1" x14ac:dyDescent="0.25">
      <c r="A2160"/>
      <c r="B2160"/>
      <c r="C2160"/>
      <c r="D2160"/>
      <c r="E2160" s="95"/>
      <c r="F2160" s="95"/>
      <c r="G2160" s="95"/>
      <c r="H2160" s="95"/>
      <c r="I2160" s="95"/>
      <c r="J2160" s="95"/>
      <c r="K2160" s="95"/>
      <c r="L2160" s="95"/>
      <c r="M2160" s="95"/>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row>
    <row r="2161" spans="1:81" s="9" customFormat="1" x14ac:dyDescent="0.25">
      <c r="A2161"/>
      <c r="B2161"/>
      <c r="C2161"/>
      <c r="D2161"/>
      <c r="E2161" s="95"/>
      <c r="F2161" s="95"/>
      <c r="G2161" s="95"/>
      <c r="H2161" s="95"/>
      <c r="I2161" s="95"/>
      <c r="J2161" s="95"/>
      <c r="K2161" s="95"/>
      <c r="L2161" s="95"/>
      <c r="M2161" s="95"/>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row>
    <row r="2162" spans="1:81" s="9" customFormat="1" x14ac:dyDescent="0.25">
      <c r="A2162"/>
      <c r="B2162"/>
      <c r="C2162"/>
      <c r="D2162"/>
      <c r="E2162" s="95"/>
      <c r="F2162" s="95"/>
      <c r="G2162" s="95"/>
      <c r="H2162" s="95"/>
      <c r="I2162" s="95"/>
      <c r="J2162" s="95"/>
      <c r="K2162" s="95"/>
      <c r="L2162" s="95"/>
      <c r="M2162" s="95"/>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row>
    <row r="2163" spans="1:81" s="9" customFormat="1" x14ac:dyDescent="0.25">
      <c r="A2163"/>
      <c r="B2163"/>
      <c r="C2163"/>
      <c r="D2163"/>
      <c r="E2163" s="95"/>
      <c r="F2163" s="95"/>
      <c r="G2163" s="95"/>
      <c r="H2163" s="95"/>
      <c r="I2163" s="95"/>
      <c r="J2163" s="95"/>
      <c r="K2163" s="95"/>
      <c r="L2163" s="95"/>
      <c r="M2163" s="95"/>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row>
    <row r="2164" spans="1:81" s="9" customFormat="1" x14ac:dyDescent="0.25">
      <c r="A2164"/>
      <c r="B2164"/>
      <c r="C2164"/>
      <c r="D2164"/>
      <c r="E2164" s="95"/>
      <c r="F2164" s="95"/>
      <c r="G2164" s="95"/>
      <c r="H2164" s="95"/>
      <c r="I2164" s="95"/>
      <c r="J2164" s="95"/>
      <c r="K2164" s="95"/>
      <c r="L2164" s="95"/>
      <c r="M2164" s="95"/>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row>
    <row r="2165" spans="1:81" s="9" customFormat="1" x14ac:dyDescent="0.25">
      <c r="A2165"/>
      <c r="B2165"/>
      <c r="C2165"/>
      <c r="D2165"/>
      <c r="E2165" s="95"/>
      <c r="F2165" s="95"/>
      <c r="G2165" s="95"/>
      <c r="H2165" s="95"/>
      <c r="I2165" s="95"/>
      <c r="J2165" s="95"/>
      <c r="K2165" s="95"/>
      <c r="L2165" s="95"/>
      <c r="M2165" s="9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row>
    <row r="2166" spans="1:81" s="9" customFormat="1" x14ac:dyDescent="0.25">
      <c r="A2166"/>
      <c r="B2166"/>
      <c r="C2166"/>
      <c r="D2166"/>
      <c r="E2166" s="95"/>
      <c r="F2166" s="95"/>
      <c r="G2166" s="95"/>
      <c r="H2166" s="95"/>
      <c r="I2166" s="95"/>
      <c r="J2166" s="95"/>
      <c r="K2166" s="95"/>
      <c r="L2166" s="95"/>
      <c r="M2166" s="95"/>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row>
    <row r="2167" spans="1:81" s="9" customFormat="1" x14ac:dyDescent="0.25">
      <c r="A2167"/>
      <c r="B2167"/>
      <c r="C2167"/>
      <c r="D2167"/>
      <c r="E2167" s="95"/>
      <c r="F2167" s="95"/>
      <c r="G2167" s="95"/>
      <c r="H2167" s="95"/>
      <c r="I2167" s="95"/>
      <c r="J2167" s="95"/>
      <c r="K2167" s="95"/>
      <c r="L2167" s="95"/>
      <c r="M2167" s="95"/>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row>
    <row r="2168" spans="1:81" s="9" customFormat="1" x14ac:dyDescent="0.25">
      <c r="A2168"/>
      <c r="B2168"/>
      <c r="C2168"/>
      <c r="D2168"/>
      <c r="E2168" s="95"/>
      <c r="F2168" s="95"/>
      <c r="G2168" s="95"/>
      <c r="H2168" s="95"/>
      <c r="I2168" s="95"/>
      <c r="J2168" s="95"/>
      <c r="K2168" s="95"/>
      <c r="L2168" s="95"/>
      <c r="M2168" s="95"/>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row>
    <row r="2169" spans="1:81" s="9" customFormat="1" x14ac:dyDescent="0.25">
      <c r="A2169"/>
      <c r="B2169"/>
      <c r="C2169"/>
      <c r="D2169"/>
      <c r="E2169" s="95"/>
      <c r="F2169" s="95"/>
      <c r="G2169" s="95"/>
      <c r="H2169" s="95"/>
      <c r="I2169" s="95"/>
      <c r="J2169" s="95"/>
      <c r="K2169" s="95"/>
      <c r="L2169" s="95"/>
      <c r="M2169" s="95"/>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row>
    <row r="2170" spans="1:81" s="9" customFormat="1" x14ac:dyDescent="0.25">
      <c r="A2170"/>
      <c r="B2170"/>
      <c r="C2170"/>
      <c r="D2170"/>
      <c r="E2170" s="95"/>
      <c r="F2170" s="95"/>
      <c r="G2170" s="95"/>
      <c r="H2170" s="95"/>
      <c r="I2170" s="95"/>
      <c r="J2170" s="95"/>
      <c r="K2170" s="95"/>
      <c r="L2170" s="95"/>
      <c r="M2170" s="95"/>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row>
    <row r="2171" spans="1:81" s="9" customFormat="1" x14ac:dyDescent="0.25">
      <c r="A2171"/>
      <c r="B2171"/>
      <c r="C2171"/>
      <c r="D2171"/>
      <c r="E2171" s="95"/>
      <c r="F2171" s="95"/>
      <c r="G2171" s="95"/>
      <c r="H2171" s="95"/>
      <c r="I2171" s="95"/>
      <c r="J2171" s="95"/>
      <c r="K2171" s="95"/>
      <c r="L2171" s="95"/>
      <c r="M2171" s="95"/>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row>
    <row r="2172" spans="1:81" s="9" customFormat="1" x14ac:dyDescent="0.25">
      <c r="A2172"/>
      <c r="B2172"/>
      <c r="C2172"/>
      <c r="D2172"/>
      <c r="E2172" s="95"/>
      <c r="F2172" s="95"/>
      <c r="G2172" s="95"/>
      <c r="H2172" s="95"/>
      <c r="I2172" s="95"/>
      <c r="J2172" s="95"/>
      <c r="K2172" s="95"/>
      <c r="L2172" s="95"/>
      <c r="M2172" s="95"/>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row>
    <row r="2173" spans="1:81" s="9" customFormat="1" x14ac:dyDescent="0.25">
      <c r="A2173"/>
      <c r="B2173"/>
      <c r="C2173"/>
      <c r="D2173"/>
      <c r="E2173" s="95"/>
      <c r="F2173" s="95"/>
      <c r="G2173" s="95"/>
      <c r="H2173" s="95"/>
      <c r="I2173" s="95"/>
      <c r="J2173" s="95"/>
      <c r="K2173" s="95"/>
      <c r="L2173" s="95"/>
      <c r="M2173" s="95"/>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row>
    <row r="2174" spans="1:81" s="9" customFormat="1" x14ac:dyDescent="0.25">
      <c r="A2174"/>
      <c r="B2174"/>
      <c r="C2174"/>
      <c r="D2174"/>
      <c r="E2174" s="95"/>
      <c r="F2174" s="95"/>
      <c r="G2174" s="95"/>
      <c r="H2174" s="95"/>
      <c r="I2174" s="95"/>
      <c r="J2174" s="95"/>
      <c r="K2174" s="95"/>
      <c r="L2174" s="95"/>
      <c r="M2174" s="95"/>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row>
    <row r="2175" spans="1:81" s="9" customFormat="1" x14ac:dyDescent="0.25">
      <c r="A2175"/>
      <c r="B2175"/>
      <c r="C2175"/>
      <c r="D2175"/>
      <c r="E2175" s="95"/>
      <c r="F2175" s="95"/>
      <c r="G2175" s="95"/>
      <c r="H2175" s="95"/>
      <c r="I2175" s="95"/>
      <c r="J2175" s="95"/>
      <c r="K2175" s="95"/>
      <c r="L2175" s="95"/>
      <c r="M2175" s="9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row>
    <row r="2176" spans="1:81" s="9" customFormat="1" x14ac:dyDescent="0.25">
      <c r="A2176"/>
      <c r="B2176"/>
      <c r="C2176"/>
      <c r="D2176"/>
      <c r="E2176" s="95"/>
      <c r="F2176" s="95"/>
      <c r="G2176" s="95"/>
      <c r="H2176" s="95"/>
      <c r="I2176" s="95"/>
      <c r="J2176" s="95"/>
      <c r="K2176" s="95"/>
      <c r="L2176" s="95"/>
      <c r="M2176" s="95"/>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row>
    <row r="2177" spans="1:81" s="9" customFormat="1" x14ac:dyDescent="0.25">
      <c r="A2177"/>
      <c r="B2177"/>
      <c r="C2177"/>
      <c r="D2177"/>
      <c r="E2177" s="95"/>
      <c r="F2177" s="95"/>
      <c r="G2177" s="95"/>
      <c r="H2177" s="95"/>
      <c r="I2177" s="95"/>
      <c r="J2177" s="95"/>
      <c r="K2177" s="95"/>
      <c r="L2177" s="95"/>
      <c r="M2177" s="95"/>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row>
    <row r="2178" spans="1:81" s="9" customFormat="1" x14ac:dyDescent="0.25">
      <c r="A2178"/>
      <c r="B2178"/>
      <c r="C2178"/>
      <c r="D2178"/>
      <c r="E2178" s="95"/>
      <c r="F2178" s="95"/>
      <c r="G2178" s="95"/>
      <c r="H2178" s="95"/>
      <c r="I2178" s="95"/>
      <c r="J2178" s="95"/>
      <c r="K2178" s="95"/>
      <c r="L2178" s="95"/>
      <c r="M2178" s="95"/>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row>
    <row r="2179" spans="1:81" s="9" customFormat="1" x14ac:dyDescent="0.25">
      <c r="A2179"/>
      <c r="B2179"/>
      <c r="C2179"/>
      <c r="D2179"/>
      <c r="E2179" s="95"/>
      <c r="F2179" s="95"/>
      <c r="G2179" s="95"/>
      <c r="H2179" s="95"/>
      <c r="I2179" s="95"/>
      <c r="J2179" s="95"/>
      <c r="K2179" s="95"/>
      <c r="L2179" s="95"/>
      <c r="M2179" s="95"/>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row>
    <row r="2180" spans="1:81" s="9" customFormat="1" x14ac:dyDescent="0.25">
      <c r="A2180"/>
      <c r="B2180"/>
      <c r="C2180"/>
      <c r="D2180"/>
      <c r="E2180" s="95"/>
      <c r="F2180" s="95"/>
      <c r="G2180" s="95"/>
      <c r="H2180" s="95"/>
      <c r="I2180" s="95"/>
      <c r="J2180" s="95"/>
      <c r="K2180" s="95"/>
      <c r="L2180" s="95"/>
      <c r="M2180" s="95"/>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row>
    <row r="2181" spans="1:81" s="9" customFormat="1" x14ac:dyDescent="0.25">
      <c r="A2181"/>
      <c r="B2181"/>
      <c r="C2181"/>
      <c r="D2181"/>
      <c r="E2181" s="95"/>
      <c r="F2181" s="95"/>
      <c r="G2181" s="95"/>
      <c r="H2181" s="95"/>
      <c r="I2181" s="95"/>
      <c r="J2181" s="95"/>
      <c r="K2181" s="95"/>
      <c r="L2181" s="95"/>
      <c r="M2181" s="95"/>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row>
    <row r="2182" spans="1:81" s="9" customFormat="1" x14ac:dyDescent="0.25">
      <c r="A2182"/>
      <c r="B2182"/>
      <c r="C2182"/>
      <c r="D2182"/>
      <c r="E2182" s="95"/>
      <c r="F2182" s="95"/>
      <c r="G2182" s="95"/>
      <c r="H2182" s="95"/>
      <c r="I2182" s="95"/>
      <c r="J2182" s="95"/>
      <c r="K2182" s="95"/>
      <c r="L2182" s="95"/>
      <c r="M2182" s="95"/>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row>
    <row r="2183" spans="1:81" s="9" customFormat="1" x14ac:dyDescent="0.25">
      <c r="A2183"/>
      <c r="B2183"/>
      <c r="C2183"/>
      <c r="D2183"/>
      <c r="E2183" s="95"/>
      <c r="F2183" s="95"/>
      <c r="G2183" s="95"/>
      <c r="H2183" s="95"/>
      <c r="I2183" s="95"/>
      <c r="J2183" s="95"/>
      <c r="K2183" s="95"/>
      <c r="L2183" s="95"/>
      <c r="M2183" s="95"/>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row>
    <row r="2184" spans="1:81" s="9" customFormat="1" x14ac:dyDescent="0.25">
      <c r="A2184"/>
      <c r="B2184"/>
      <c r="C2184"/>
      <c r="D2184"/>
      <c r="E2184" s="95"/>
      <c r="F2184" s="95"/>
      <c r="G2184" s="95"/>
      <c r="H2184" s="95"/>
      <c r="I2184" s="95"/>
      <c r="J2184" s="95"/>
      <c r="K2184" s="95"/>
      <c r="L2184" s="95"/>
      <c r="M2184" s="95"/>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row>
    <row r="2185" spans="1:81" s="9" customFormat="1" x14ac:dyDescent="0.25">
      <c r="A2185"/>
      <c r="B2185"/>
      <c r="C2185"/>
      <c r="D2185"/>
      <c r="E2185" s="95"/>
      <c r="F2185" s="95"/>
      <c r="G2185" s="95"/>
      <c r="H2185" s="95"/>
      <c r="I2185" s="95"/>
      <c r="J2185" s="95"/>
      <c r="K2185" s="95"/>
      <c r="L2185" s="95"/>
      <c r="M2185" s="9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row>
    <row r="2186" spans="1:81" s="9" customFormat="1" x14ac:dyDescent="0.25">
      <c r="A2186"/>
      <c r="B2186"/>
      <c r="C2186"/>
      <c r="D2186"/>
      <c r="E2186" s="95"/>
      <c r="F2186" s="95"/>
      <c r="G2186" s="95"/>
      <c r="H2186" s="95"/>
      <c r="I2186" s="95"/>
      <c r="J2186" s="95"/>
      <c r="K2186" s="95"/>
      <c r="L2186" s="95"/>
      <c r="M2186" s="95"/>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row>
    <row r="2187" spans="1:81" s="9" customFormat="1" x14ac:dyDescent="0.25">
      <c r="A2187"/>
      <c r="B2187"/>
      <c r="C2187"/>
      <c r="D2187"/>
      <c r="E2187" s="95"/>
      <c r="F2187" s="95"/>
      <c r="G2187" s="95"/>
      <c r="H2187" s="95"/>
      <c r="I2187" s="95"/>
      <c r="J2187" s="95"/>
      <c r="K2187" s="95"/>
      <c r="L2187" s="95"/>
      <c r="M2187" s="95"/>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row>
    <row r="2188" spans="1:81" s="9" customFormat="1" x14ac:dyDescent="0.25">
      <c r="A2188"/>
      <c r="B2188"/>
      <c r="C2188"/>
      <c r="D2188"/>
      <c r="E2188" s="95"/>
      <c r="F2188" s="95"/>
      <c r="G2188" s="95"/>
      <c r="H2188" s="95"/>
      <c r="I2188" s="95"/>
      <c r="J2188" s="95"/>
      <c r="K2188" s="95"/>
      <c r="L2188" s="95"/>
      <c r="M2188" s="95"/>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row>
    <row r="2189" spans="1:81" s="9" customFormat="1" x14ac:dyDescent="0.25">
      <c r="A2189"/>
      <c r="B2189"/>
      <c r="C2189"/>
      <c r="D2189"/>
      <c r="E2189" s="95"/>
      <c r="F2189" s="95"/>
      <c r="G2189" s="95"/>
      <c r="H2189" s="95"/>
      <c r="I2189" s="95"/>
      <c r="J2189" s="95"/>
      <c r="K2189" s="95"/>
      <c r="L2189" s="95"/>
      <c r="M2189" s="95"/>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row>
    <row r="2190" spans="1:81" s="9" customFormat="1" x14ac:dyDescent="0.25">
      <c r="A2190"/>
      <c r="B2190"/>
      <c r="C2190"/>
      <c r="D2190"/>
      <c r="E2190" s="95"/>
      <c r="F2190" s="95"/>
      <c r="G2190" s="95"/>
      <c r="H2190" s="95"/>
      <c r="I2190" s="95"/>
      <c r="J2190" s="95"/>
      <c r="K2190" s="95"/>
      <c r="L2190" s="95"/>
      <c r="M2190" s="95"/>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row>
    <row r="2191" spans="1:81" s="9" customFormat="1" x14ac:dyDescent="0.25">
      <c r="A2191"/>
      <c r="B2191"/>
      <c r="C2191"/>
      <c r="D2191"/>
      <c r="E2191" s="95"/>
      <c r="F2191" s="95"/>
      <c r="G2191" s="95"/>
      <c r="H2191" s="95"/>
      <c r="I2191" s="95"/>
      <c r="J2191" s="95"/>
      <c r="K2191" s="95"/>
      <c r="L2191" s="95"/>
      <c r="M2191" s="95"/>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row>
    <row r="2192" spans="1:81" s="9" customFormat="1" x14ac:dyDescent="0.25">
      <c r="A2192"/>
      <c r="B2192"/>
      <c r="C2192"/>
      <c r="D2192"/>
      <c r="E2192" s="95"/>
      <c r="F2192" s="95"/>
      <c r="G2192" s="95"/>
      <c r="H2192" s="95"/>
      <c r="I2192" s="95"/>
      <c r="J2192" s="95"/>
      <c r="K2192" s="95"/>
      <c r="L2192" s="95"/>
      <c r="M2192" s="95"/>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row>
    <row r="2193" spans="1:81" s="9" customFormat="1" x14ac:dyDescent="0.25">
      <c r="A2193"/>
      <c r="B2193"/>
      <c r="C2193"/>
      <c r="D2193"/>
      <c r="E2193" s="95"/>
      <c r="F2193" s="95"/>
      <c r="G2193" s="95"/>
      <c r="H2193" s="95"/>
      <c r="I2193" s="95"/>
      <c r="J2193" s="95"/>
      <c r="K2193" s="95"/>
      <c r="L2193" s="95"/>
      <c r="M2193" s="95"/>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row>
    <row r="2194" spans="1:81" s="9" customFormat="1" x14ac:dyDescent="0.25">
      <c r="A2194"/>
      <c r="B2194"/>
      <c r="C2194"/>
      <c r="D2194"/>
      <c r="E2194" s="95"/>
      <c r="F2194" s="95"/>
      <c r="G2194" s="95"/>
      <c r="H2194" s="95"/>
      <c r="I2194" s="95"/>
      <c r="J2194" s="95"/>
      <c r="K2194" s="95"/>
      <c r="L2194" s="95"/>
      <c r="M2194" s="95"/>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row>
    <row r="2195" spans="1:81" s="9" customFormat="1" x14ac:dyDescent="0.25">
      <c r="A2195"/>
      <c r="B2195"/>
      <c r="C2195"/>
      <c r="D2195"/>
      <c r="E2195" s="95"/>
      <c r="F2195" s="95"/>
      <c r="G2195" s="95"/>
      <c r="H2195" s="95"/>
      <c r="I2195" s="95"/>
      <c r="J2195" s="95"/>
      <c r="K2195" s="95"/>
      <c r="L2195" s="95"/>
      <c r="M2195" s="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row>
    <row r="2196" spans="1:81" s="9" customFormat="1" x14ac:dyDescent="0.25">
      <c r="A2196"/>
      <c r="B2196"/>
      <c r="C2196"/>
      <c r="D2196"/>
      <c r="E2196" s="95"/>
      <c r="F2196" s="95"/>
      <c r="G2196" s="95"/>
      <c r="H2196" s="95"/>
      <c r="I2196" s="95"/>
      <c r="J2196" s="95"/>
      <c r="K2196" s="95"/>
      <c r="L2196" s="95"/>
      <c r="M2196" s="95"/>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row>
    <row r="2197" spans="1:81" s="9" customFormat="1" x14ac:dyDescent="0.25">
      <c r="A2197"/>
      <c r="B2197"/>
      <c r="C2197"/>
      <c r="D2197"/>
      <c r="E2197" s="95"/>
      <c r="F2197" s="95"/>
      <c r="G2197" s="95"/>
      <c r="H2197" s="95"/>
      <c r="I2197" s="95"/>
      <c r="J2197" s="95"/>
      <c r="K2197" s="95"/>
      <c r="L2197" s="95"/>
      <c r="M2197" s="95"/>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row>
    <row r="2198" spans="1:81" s="9" customFormat="1" x14ac:dyDescent="0.25">
      <c r="A2198"/>
      <c r="B2198"/>
      <c r="C2198"/>
      <c r="D2198"/>
      <c r="E2198" s="95"/>
      <c r="F2198" s="95"/>
      <c r="G2198" s="95"/>
      <c r="H2198" s="95"/>
      <c r="I2198" s="95"/>
      <c r="J2198" s="95"/>
      <c r="K2198" s="95"/>
      <c r="L2198" s="95"/>
      <c r="M2198" s="95"/>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row>
    <row r="2199" spans="1:81" s="9" customFormat="1" x14ac:dyDescent="0.25">
      <c r="A2199"/>
      <c r="B2199"/>
      <c r="C2199"/>
      <c r="D2199"/>
      <c r="E2199" s="95"/>
      <c r="F2199" s="95"/>
      <c r="G2199" s="95"/>
      <c r="H2199" s="95"/>
      <c r="I2199" s="95"/>
      <c r="J2199" s="95"/>
      <c r="K2199" s="95"/>
      <c r="L2199" s="95"/>
      <c r="M2199" s="95"/>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row>
    <row r="2200" spans="1:81" s="9" customFormat="1" x14ac:dyDescent="0.25">
      <c r="A2200"/>
      <c r="B2200"/>
      <c r="C2200"/>
      <c r="D2200"/>
      <c r="E2200" s="95"/>
      <c r="F2200" s="95"/>
      <c r="G2200" s="95"/>
      <c r="H2200" s="95"/>
      <c r="I2200" s="95"/>
      <c r="J2200" s="95"/>
      <c r="K2200" s="95"/>
      <c r="L2200" s="95"/>
      <c r="M2200" s="95"/>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row>
    <row r="2201" spans="1:81" s="9" customFormat="1" x14ac:dyDescent="0.25">
      <c r="A2201"/>
      <c r="B2201"/>
      <c r="C2201"/>
      <c r="D2201"/>
      <c r="E2201" s="95"/>
      <c r="F2201" s="95"/>
      <c r="G2201" s="95"/>
      <c r="H2201" s="95"/>
      <c r="I2201" s="95"/>
      <c r="J2201" s="95"/>
      <c r="K2201" s="95"/>
      <c r="L2201" s="95"/>
      <c r="M2201" s="95"/>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row>
    <row r="2202" spans="1:81" s="9" customFormat="1" x14ac:dyDescent="0.25">
      <c r="A2202"/>
      <c r="B2202"/>
      <c r="C2202"/>
      <c r="D2202"/>
      <c r="E2202" s="95"/>
      <c r="F2202" s="95"/>
      <c r="G2202" s="95"/>
      <c r="H2202" s="95"/>
      <c r="I2202" s="95"/>
      <c r="J2202" s="95"/>
      <c r="K2202" s="95"/>
      <c r="L2202" s="95"/>
      <c r="M2202" s="95"/>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row>
    <row r="2203" spans="1:81" s="9" customFormat="1" x14ac:dyDescent="0.25">
      <c r="A2203"/>
      <c r="B2203"/>
      <c r="C2203"/>
      <c r="D2203"/>
      <c r="E2203" s="95"/>
      <c r="F2203" s="95"/>
      <c r="G2203" s="95"/>
      <c r="H2203" s="95"/>
      <c r="I2203" s="95"/>
      <c r="J2203" s="95"/>
      <c r="K2203" s="95"/>
      <c r="L2203" s="95"/>
      <c r="M2203" s="95"/>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row>
    <row r="2204" spans="1:81" s="9" customFormat="1" x14ac:dyDescent="0.25">
      <c r="A2204"/>
      <c r="B2204"/>
      <c r="C2204"/>
      <c r="D2204"/>
      <c r="E2204" s="95"/>
      <c r="F2204" s="95"/>
      <c r="G2204" s="95"/>
      <c r="H2204" s="95"/>
      <c r="I2204" s="95"/>
      <c r="J2204" s="95"/>
      <c r="K2204" s="95"/>
      <c r="L2204" s="95"/>
      <c r="M2204" s="95"/>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row>
    <row r="2205" spans="1:81" s="9" customFormat="1" x14ac:dyDescent="0.25">
      <c r="A2205"/>
      <c r="B2205"/>
      <c r="C2205"/>
      <c r="D2205"/>
      <c r="E2205" s="95"/>
      <c r="F2205" s="95"/>
      <c r="G2205" s="95"/>
      <c r="H2205" s="95"/>
      <c r="I2205" s="95"/>
      <c r="J2205" s="95"/>
      <c r="K2205" s="95"/>
      <c r="L2205" s="95"/>
      <c r="M2205" s="9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row>
    <row r="2206" spans="1:81" s="9" customFormat="1" x14ac:dyDescent="0.25">
      <c r="A2206"/>
      <c r="B2206"/>
      <c r="C2206"/>
      <c r="D2206"/>
      <c r="E2206" s="95"/>
      <c r="F2206" s="95"/>
      <c r="G2206" s="95"/>
      <c r="H2206" s="95"/>
      <c r="I2206" s="95"/>
      <c r="J2206" s="95"/>
      <c r="K2206" s="95"/>
      <c r="L2206" s="95"/>
      <c r="M2206" s="95"/>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row>
    <row r="2207" spans="1:81" s="9" customFormat="1" x14ac:dyDescent="0.25">
      <c r="A2207"/>
      <c r="B2207"/>
      <c r="C2207"/>
      <c r="D2207"/>
      <c r="E2207" s="95"/>
      <c r="F2207" s="95"/>
      <c r="G2207" s="95"/>
      <c r="H2207" s="95"/>
      <c r="I2207" s="95"/>
      <c r="J2207" s="95"/>
      <c r="K2207" s="95"/>
      <c r="L2207" s="95"/>
      <c r="M2207" s="95"/>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row>
    <row r="2208" spans="1:81" s="9" customFormat="1" x14ac:dyDescent="0.25">
      <c r="A2208"/>
      <c r="B2208"/>
      <c r="C2208"/>
      <c r="D2208"/>
      <c r="E2208" s="95"/>
      <c r="F2208" s="95"/>
      <c r="G2208" s="95"/>
      <c r="H2208" s="95"/>
      <c r="I2208" s="95"/>
      <c r="J2208" s="95"/>
      <c r="K2208" s="95"/>
      <c r="L2208" s="95"/>
      <c r="M2208" s="95"/>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row>
    <row r="2209" spans="1:81" s="9" customFormat="1" x14ac:dyDescent="0.25">
      <c r="A2209"/>
      <c r="B2209"/>
      <c r="C2209"/>
      <c r="D2209"/>
      <c r="E2209" s="95"/>
      <c r="F2209" s="95"/>
      <c r="G2209" s="95"/>
      <c r="H2209" s="95"/>
      <c r="I2209" s="95"/>
      <c r="J2209" s="95"/>
      <c r="K2209" s="95"/>
      <c r="L2209" s="95"/>
      <c r="M2209" s="95"/>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row>
    <row r="2210" spans="1:81" s="9" customFormat="1" x14ac:dyDescent="0.25">
      <c r="A2210"/>
      <c r="B2210"/>
      <c r="C2210"/>
      <c r="D2210"/>
      <c r="E2210" s="95"/>
      <c r="F2210" s="95"/>
      <c r="G2210" s="95"/>
      <c r="H2210" s="95"/>
      <c r="I2210" s="95"/>
      <c r="J2210" s="95"/>
      <c r="K2210" s="95"/>
      <c r="L2210" s="95"/>
      <c r="M2210" s="95"/>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row>
    <row r="2211" spans="1:81" s="9" customFormat="1" x14ac:dyDescent="0.25">
      <c r="A2211"/>
      <c r="B2211"/>
      <c r="C2211"/>
      <c r="D2211"/>
      <c r="E2211" s="95"/>
      <c r="F2211" s="95"/>
      <c r="G2211" s="95"/>
      <c r="H2211" s="95"/>
      <c r="I2211" s="95"/>
      <c r="J2211" s="95"/>
      <c r="K2211" s="95"/>
      <c r="L2211" s="95"/>
      <c r="M2211" s="95"/>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row>
    <row r="2212" spans="1:81" s="9" customFormat="1" x14ac:dyDescent="0.25">
      <c r="A2212"/>
      <c r="B2212"/>
      <c r="C2212"/>
      <c r="D2212"/>
      <c r="E2212" s="95"/>
      <c r="F2212" s="95"/>
      <c r="G2212" s="95"/>
      <c r="H2212" s="95"/>
      <c r="I2212" s="95"/>
      <c r="J2212" s="95"/>
      <c r="K2212" s="95"/>
      <c r="L2212" s="95"/>
      <c r="M2212" s="95"/>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row>
    <row r="2213" spans="1:81" s="9" customFormat="1" x14ac:dyDescent="0.25">
      <c r="A2213"/>
      <c r="B2213"/>
      <c r="C2213"/>
      <c r="D2213"/>
      <c r="E2213" s="95"/>
      <c r="F2213" s="95"/>
      <c r="G2213" s="95"/>
      <c r="H2213" s="95"/>
      <c r="I2213" s="95"/>
      <c r="J2213" s="95"/>
      <c r="K2213" s="95"/>
      <c r="L2213" s="95"/>
      <c r="M2213" s="95"/>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row>
    <row r="2214" spans="1:81" s="9" customFormat="1" x14ac:dyDescent="0.25">
      <c r="A2214"/>
      <c r="B2214"/>
      <c r="C2214"/>
      <c r="D2214"/>
      <c r="E2214" s="95"/>
      <c r="F2214" s="95"/>
      <c r="G2214" s="95"/>
      <c r="H2214" s="95"/>
      <c r="I2214" s="95"/>
      <c r="J2214" s="95"/>
      <c r="K2214" s="95"/>
      <c r="L2214" s="95"/>
      <c r="M2214" s="95"/>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row>
    <row r="2215" spans="1:81" s="9" customFormat="1" x14ac:dyDescent="0.25">
      <c r="A2215"/>
      <c r="B2215"/>
      <c r="C2215"/>
      <c r="D2215"/>
      <c r="E2215" s="95"/>
      <c r="F2215" s="95"/>
      <c r="G2215" s="95"/>
      <c r="H2215" s="95"/>
      <c r="I2215" s="95"/>
      <c r="J2215" s="95"/>
      <c r="K2215" s="95"/>
      <c r="L2215" s="95"/>
      <c r="M2215" s="9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row>
    <row r="2216" spans="1:81" s="9" customFormat="1" x14ac:dyDescent="0.25">
      <c r="A2216"/>
      <c r="B2216"/>
      <c r="C2216"/>
      <c r="D2216"/>
      <c r="E2216" s="95"/>
      <c r="F2216" s="95"/>
      <c r="G2216" s="95"/>
      <c r="H2216" s="95"/>
      <c r="I2216" s="95"/>
      <c r="J2216" s="95"/>
      <c r="K2216" s="95"/>
      <c r="L2216" s="95"/>
      <c r="M2216" s="95"/>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row>
    <row r="2217" spans="1:81" s="9" customFormat="1" x14ac:dyDescent="0.25">
      <c r="A2217"/>
      <c r="B2217"/>
      <c r="C2217"/>
      <c r="D2217"/>
      <c r="E2217" s="95"/>
      <c r="F2217" s="95"/>
      <c r="G2217" s="95"/>
      <c r="H2217" s="95"/>
      <c r="I2217" s="95"/>
      <c r="J2217" s="95"/>
      <c r="K2217" s="95"/>
      <c r="L2217" s="95"/>
      <c r="M2217" s="95"/>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row>
    <row r="2218" spans="1:81" s="9" customFormat="1" x14ac:dyDescent="0.25">
      <c r="A2218"/>
      <c r="B2218"/>
      <c r="C2218"/>
      <c r="D2218"/>
      <c r="E2218" s="95"/>
      <c r="F2218" s="95"/>
      <c r="G2218" s="95"/>
      <c r="H2218" s="95"/>
      <c r="I2218" s="95"/>
      <c r="J2218" s="95"/>
      <c r="K2218" s="95"/>
      <c r="L2218" s="95"/>
      <c r="M2218" s="95"/>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row>
    <row r="2219" spans="1:81" s="9" customFormat="1" x14ac:dyDescent="0.25">
      <c r="A2219"/>
      <c r="B2219"/>
      <c r="C2219"/>
      <c r="D2219"/>
      <c r="E2219" s="95"/>
      <c r="F2219" s="95"/>
      <c r="G2219" s="95"/>
      <c r="H2219" s="95"/>
      <c r="I2219" s="95"/>
      <c r="J2219" s="95"/>
      <c r="K2219" s="95"/>
      <c r="L2219" s="95"/>
      <c r="M2219" s="95"/>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row>
    <row r="2220" spans="1:81" s="9" customFormat="1" x14ac:dyDescent="0.25">
      <c r="A2220"/>
      <c r="B2220"/>
      <c r="C2220"/>
      <c r="D2220"/>
      <c r="E2220" s="95"/>
      <c r="F2220" s="95"/>
      <c r="G2220" s="95"/>
      <c r="H2220" s="95"/>
      <c r="I2220" s="95"/>
      <c r="J2220" s="95"/>
      <c r="K2220" s="95"/>
      <c r="L2220" s="95"/>
      <c r="M2220" s="95"/>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row>
    <row r="2221" spans="1:81" s="9" customFormat="1" x14ac:dyDescent="0.25">
      <c r="A2221"/>
      <c r="B2221"/>
      <c r="C2221"/>
      <c r="D2221"/>
      <c r="E2221" s="95"/>
      <c r="F2221" s="95"/>
      <c r="G2221" s="95"/>
      <c r="H2221" s="95"/>
      <c r="I2221" s="95"/>
      <c r="J2221" s="95"/>
      <c r="K2221" s="95"/>
      <c r="L2221" s="95"/>
      <c r="M2221" s="95"/>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row>
    <row r="2222" spans="1:81" s="9" customFormat="1" x14ac:dyDescent="0.25">
      <c r="A2222"/>
      <c r="B2222"/>
      <c r="C2222"/>
      <c r="D2222"/>
      <c r="E2222" s="95"/>
      <c r="F2222" s="95"/>
      <c r="G2222" s="95"/>
      <c r="H2222" s="95"/>
      <c r="I2222" s="95"/>
      <c r="J2222" s="95"/>
      <c r="K2222" s="95"/>
      <c r="L2222" s="95"/>
      <c r="M2222" s="95"/>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row>
    <row r="2223" spans="1:81" s="9" customFormat="1" x14ac:dyDescent="0.25">
      <c r="A2223"/>
      <c r="B2223"/>
      <c r="C2223"/>
      <c r="D2223"/>
      <c r="E2223" s="95"/>
      <c r="F2223" s="95"/>
      <c r="G2223" s="95"/>
      <c r="H2223" s="95"/>
      <c r="I2223" s="95"/>
      <c r="J2223" s="95"/>
      <c r="K2223" s="95"/>
      <c r="L2223" s="95"/>
      <c r="M2223" s="95"/>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row>
    <row r="2224" spans="1:81" s="9" customFormat="1" x14ac:dyDescent="0.25">
      <c r="A2224"/>
      <c r="B2224"/>
      <c r="C2224"/>
      <c r="D2224"/>
      <c r="E2224" s="95"/>
      <c r="F2224" s="95"/>
      <c r="G2224" s="95"/>
      <c r="H2224" s="95"/>
      <c r="I2224" s="95"/>
      <c r="J2224" s="95"/>
      <c r="K2224" s="95"/>
      <c r="L2224" s="95"/>
      <c r="M2224" s="95"/>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row>
    <row r="2225" spans="1:81" s="9" customFormat="1" x14ac:dyDescent="0.25">
      <c r="A2225"/>
      <c r="B2225"/>
      <c r="C2225"/>
      <c r="D2225"/>
      <c r="E2225" s="95"/>
      <c r="F2225" s="95"/>
      <c r="G2225" s="95"/>
      <c r="H2225" s="95"/>
      <c r="I2225" s="95"/>
      <c r="J2225" s="95"/>
      <c r="K2225" s="95"/>
      <c r="L2225" s="95"/>
      <c r="M2225" s="9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row>
    <row r="2226" spans="1:81" s="9" customFormat="1" x14ac:dyDescent="0.25">
      <c r="A2226"/>
      <c r="B2226"/>
      <c r="C2226"/>
      <c r="D2226"/>
      <c r="E2226" s="95"/>
      <c r="F2226" s="95"/>
      <c r="G2226" s="95"/>
      <c r="H2226" s="95"/>
      <c r="I2226" s="95"/>
      <c r="J2226" s="95"/>
      <c r="K2226" s="95"/>
      <c r="L2226" s="95"/>
      <c r="M2226" s="95"/>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row>
    <row r="2227" spans="1:81" s="9" customFormat="1" x14ac:dyDescent="0.25">
      <c r="A2227"/>
      <c r="B2227"/>
      <c r="C2227"/>
      <c r="D2227"/>
      <c r="E2227" s="95"/>
      <c r="F2227" s="95"/>
      <c r="G2227" s="95"/>
      <c r="H2227" s="95"/>
      <c r="I2227" s="95"/>
      <c r="J2227" s="95"/>
      <c r="K2227" s="95"/>
      <c r="L2227" s="95"/>
      <c r="M2227" s="95"/>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row>
    <row r="2228" spans="1:81" s="9" customFormat="1" x14ac:dyDescent="0.25">
      <c r="A2228"/>
      <c r="B2228"/>
      <c r="C2228"/>
      <c r="D2228"/>
      <c r="E2228" s="95"/>
      <c r="F2228" s="95"/>
      <c r="G2228" s="95"/>
      <c r="H2228" s="95"/>
      <c r="I2228" s="95"/>
      <c r="J2228" s="95"/>
      <c r="K2228" s="95"/>
      <c r="L2228" s="95"/>
      <c r="M2228" s="95"/>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row>
    <row r="2229" spans="1:81" s="9" customFormat="1" x14ac:dyDescent="0.25">
      <c r="A2229"/>
      <c r="B2229"/>
      <c r="C2229"/>
      <c r="D2229"/>
      <c r="E2229" s="95"/>
      <c r="F2229" s="95"/>
      <c r="G2229" s="95"/>
      <c r="H2229" s="95"/>
      <c r="I2229" s="95"/>
      <c r="J2229" s="95"/>
      <c r="K2229" s="95"/>
      <c r="L2229" s="95"/>
      <c r="M2229" s="95"/>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row>
    <row r="2230" spans="1:81" s="9" customFormat="1" x14ac:dyDescent="0.25">
      <c r="A2230"/>
      <c r="B2230"/>
      <c r="C2230"/>
      <c r="D2230"/>
      <c r="E2230" s="95"/>
      <c r="F2230" s="95"/>
      <c r="G2230" s="95"/>
      <c r="H2230" s="95"/>
      <c r="I2230" s="95"/>
      <c r="J2230" s="95"/>
      <c r="K2230" s="95"/>
      <c r="L2230" s="95"/>
      <c r="M2230" s="95"/>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row>
    <row r="2231" spans="1:81" s="9" customFormat="1" x14ac:dyDescent="0.25">
      <c r="A2231"/>
      <c r="B2231"/>
      <c r="C2231"/>
      <c r="D2231"/>
      <c r="E2231" s="95"/>
      <c r="F2231" s="95"/>
      <c r="G2231" s="95"/>
      <c r="H2231" s="95"/>
      <c r="I2231" s="95"/>
      <c r="J2231" s="95"/>
      <c r="K2231" s="95"/>
      <c r="L2231" s="95"/>
      <c r="M2231" s="95"/>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row>
    <row r="2232" spans="1:81" s="9" customFormat="1" x14ac:dyDescent="0.25">
      <c r="A2232"/>
      <c r="B2232"/>
      <c r="C2232"/>
      <c r="D2232"/>
      <c r="E2232" s="95"/>
      <c r="F2232" s="95"/>
      <c r="G2232" s="95"/>
      <c r="H2232" s="95"/>
      <c r="I2232" s="95"/>
      <c r="J2232" s="95"/>
      <c r="K2232" s="95"/>
      <c r="L2232" s="95"/>
      <c r="M2232" s="95"/>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row>
    <row r="2233" spans="1:81" s="9" customFormat="1" x14ac:dyDescent="0.25">
      <c r="A2233"/>
      <c r="B2233"/>
      <c r="C2233"/>
      <c r="D2233"/>
      <c r="E2233" s="95"/>
      <c r="F2233" s="95"/>
      <c r="G2233" s="95"/>
      <c r="H2233" s="95"/>
      <c r="I2233" s="95"/>
      <c r="J2233" s="95"/>
      <c r="K2233" s="95"/>
      <c r="L2233" s="95"/>
      <c r="M2233" s="95"/>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row>
    <row r="2234" spans="1:81" s="9" customFormat="1" x14ac:dyDescent="0.25">
      <c r="A2234"/>
      <c r="B2234"/>
      <c r="C2234"/>
      <c r="D2234"/>
      <c r="E2234" s="95"/>
      <c r="F2234" s="95"/>
      <c r="G2234" s="95"/>
      <c r="H2234" s="95"/>
      <c r="I2234" s="95"/>
      <c r="J2234" s="95"/>
      <c r="K2234" s="95"/>
      <c r="L2234" s="95"/>
      <c r="M2234" s="95"/>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row>
    <row r="2235" spans="1:81" s="9" customFormat="1" x14ac:dyDescent="0.25">
      <c r="A2235"/>
      <c r="B2235"/>
      <c r="C2235"/>
      <c r="D2235"/>
      <c r="E2235" s="95"/>
      <c r="F2235" s="95"/>
      <c r="G2235" s="95"/>
      <c r="H2235" s="95"/>
      <c r="I2235" s="95"/>
      <c r="J2235" s="95"/>
      <c r="K2235" s="95"/>
      <c r="L2235" s="95"/>
      <c r="M2235" s="9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row>
    <row r="2236" spans="1:81" s="9" customFormat="1" x14ac:dyDescent="0.25">
      <c r="A2236"/>
      <c r="B2236"/>
      <c r="C2236"/>
      <c r="D2236"/>
      <c r="E2236" s="95"/>
      <c r="F2236" s="95"/>
      <c r="G2236" s="95"/>
      <c r="H2236" s="95"/>
      <c r="I2236" s="95"/>
      <c r="J2236" s="95"/>
      <c r="K2236" s="95"/>
      <c r="L2236" s="95"/>
      <c r="M2236" s="95"/>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row>
    <row r="2237" spans="1:81" s="9" customFormat="1" x14ac:dyDescent="0.25">
      <c r="A2237"/>
      <c r="B2237"/>
      <c r="C2237"/>
      <c r="D2237"/>
      <c r="E2237" s="95"/>
      <c r="F2237" s="95"/>
      <c r="G2237" s="95"/>
      <c r="H2237" s="95"/>
      <c r="I2237" s="95"/>
      <c r="J2237" s="95"/>
      <c r="K2237" s="95"/>
      <c r="L2237" s="95"/>
      <c r="M2237" s="95"/>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row>
    <row r="2238" spans="1:81" s="9" customFormat="1" x14ac:dyDescent="0.25">
      <c r="A2238"/>
      <c r="B2238"/>
      <c r="C2238"/>
      <c r="D2238"/>
      <c r="E2238" s="95"/>
      <c r="F2238" s="95"/>
      <c r="G2238" s="95"/>
      <c r="H2238" s="95"/>
      <c r="I2238" s="95"/>
      <c r="J2238" s="95"/>
      <c r="K2238" s="95"/>
      <c r="L2238" s="95"/>
      <c r="M2238" s="95"/>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row>
    <row r="2239" spans="1:81" s="9" customFormat="1" x14ac:dyDescent="0.25">
      <c r="A2239"/>
      <c r="B2239"/>
      <c r="C2239"/>
      <c r="D2239"/>
      <c r="E2239" s="95"/>
      <c r="F2239" s="95"/>
      <c r="G2239" s="95"/>
      <c r="H2239" s="95"/>
      <c r="I2239" s="95"/>
      <c r="J2239" s="95"/>
      <c r="K2239" s="95"/>
      <c r="L2239" s="95"/>
      <c r="M2239" s="95"/>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row>
    <row r="2240" spans="1:81" s="9" customFormat="1" x14ac:dyDescent="0.25">
      <c r="A2240"/>
      <c r="B2240"/>
      <c r="C2240"/>
      <c r="D2240"/>
      <c r="E2240" s="95"/>
      <c r="F2240" s="95"/>
      <c r="G2240" s="95"/>
      <c r="H2240" s="95"/>
      <c r="I2240" s="95"/>
      <c r="J2240" s="95"/>
      <c r="K2240" s="95"/>
      <c r="L2240" s="95"/>
      <c r="M2240" s="95"/>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row>
    <row r="2241" spans="1:81" s="9" customFormat="1" x14ac:dyDescent="0.25">
      <c r="A2241"/>
      <c r="B2241"/>
      <c r="C2241"/>
      <c r="D2241"/>
      <c r="E2241" s="95"/>
      <c r="F2241" s="95"/>
      <c r="G2241" s="95"/>
      <c r="H2241" s="95"/>
      <c r="I2241" s="95"/>
      <c r="J2241" s="95"/>
      <c r="K2241" s="95"/>
      <c r="L2241" s="95"/>
      <c r="M2241" s="95"/>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row>
    <row r="2242" spans="1:81" s="9" customFormat="1" x14ac:dyDescent="0.25">
      <c r="A2242"/>
      <c r="B2242"/>
      <c r="C2242"/>
      <c r="D2242"/>
      <c r="E2242" s="95"/>
      <c r="F2242" s="95"/>
      <c r="G2242" s="95"/>
      <c r="H2242" s="95"/>
      <c r="I2242" s="95"/>
      <c r="J2242" s="95"/>
      <c r="K2242" s="95"/>
      <c r="L2242" s="95"/>
      <c r="M2242" s="95"/>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row>
    <row r="2243" spans="1:81" s="9" customFormat="1" x14ac:dyDescent="0.25">
      <c r="A2243"/>
      <c r="B2243"/>
      <c r="C2243"/>
      <c r="D2243"/>
      <c r="E2243" s="95"/>
      <c r="F2243" s="95"/>
      <c r="G2243" s="95"/>
      <c r="H2243" s="95"/>
      <c r="I2243" s="95"/>
      <c r="J2243" s="95"/>
      <c r="K2243" s="95"/>
      <c r="L2243" s="95"/>
      <c r="M2243" s="95"/>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row>
    <row r="2244" spans="1:81" s="9" customFormat="1" x14ac:dyDescent="0.25">
      <c r="A2244"/>
      <c r="B2244"/>
      <c r="C2244"/>
      <c r="D2244"/>
      <c r="E2244" s="95"/>
      <c r="F2244" s="95"/>
      <c r="G2244" s="95"/>
      <c r="H2244" s="95"/>
      <c r="I2244" s="95"/>
      <c r="J2244" s="95"/>
      <c r="K2244" s="95"/>
      <c r="L2244" s="95"/>
      <c r="M2244" s="95"/>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row>
    <row r="2245" spans="1:81" s="9" customFormat="1" x14ac:dyDescent="0.25">
      <c r="A2245"/>
      <c r="B2245"/>
      <c r="C2245"/>
      <c r="D2245"/>
      <c r="E2245" s="95"/>
      <c r="F2245" s="95"/>
      <c r="G2245" s="95"/>
      <c r="H2245" s="95"/>
      <c r="I2245" s="95"/>
      <c r="J2245" s="95"/>
      <c r="K2245" s="95"/>
      <c r="L2245" s="95"/>
      <c r="M2245" s="9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row>
    <row r="2246" spans="1:81" s="9" customFormat="1" x14ac:dyDescent="0.25">
      <c r="A2246"/>
      <c r="B2246"/>
      <c r="C2246"/>
      <c r="D2246"/>
      <c r="E2246" s="95"/>
      <c r="F2246" s="95"/>
      <c r="G2246" s="95"/>
      <c r="H2246" s="95"/>
      <c r="I2246" s="95"/>
      <c r="J2246" s="95"/>
      <c r="K2246" s="95"/>
      <c r="L2246" s="95"/>
      <c r="M2246" s="95"/>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row>
    <row r="2247" spans="1:81" s="9" customFormat="1" x14ac:dyDescent="0.25">
      <c r="A2247"/>
      <c r="B2247"/>
      <c r="C2247"/>
      <c r="D2247"/>
      <c r="E2247" s="95"/>
      <c r="F2247" s="95"/>
      <c r="G2247" s="95"/>
      <c r="H2247" s="95"/>
      <c r="I2247" s="95"/>
      <c r="J2247" s="95"/>
      <c r="K2247" s="95"/>
      <c r="L2247" s="95"/>
      <c r="M2247" s="95"/>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row>
    <row r="2248" spans="1:81" s="9" customFormat="1" x14ac:dyDescent="0.25">
      <c r="A2248"/>
      <c r="B2248"/>
      <c r="C2248"/>
      <c r="D2248"/>
      <c r="E2248" s="95"/>
      <c r="F2248" s="95"/>
      <c r="G2248" s="95"/>
      <c r="H2248" s="95"/>
      <c r="I2248" s="95"/>
      <c r="J2248" s="95"/>
      <c r="K2248" s="95"/>
      <c r="L2248" s="95"/>
      <c r="M2248" s="95"/>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row>
    <row r="2249" spans="1:81" s="9" customFormat="1" x14ac:dyDescent="0.25">
      <c r="A2249"/>
      <c r="B2249"/>
      <c r="C2249"/>
      <c r="D2249"/>
      <c r="E2249" s="95"/>
      <c r="F2249" s="95"/>
      <c r="G2249" s="95"/>
      <c r="H2249" s="95"/>
      <c r="I2249" s="95"/>
      <c r="J2249" s="95"/>
      <c r="K2249" s="95"/>
      <c r="L2249" s="95"/>
      <c r="M2249" s="95"/>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row>
    <row r="2250" spans="1:81" s="9" customFormat="1" x14ac:dyDescent="0.25">
      <c r="A2250"/>
      <c r="B2250"/>
      <c r="C2250"/>
      <c r="D2250"/>
      <c r="E2250" s="95"/>
      <c r="F2250" s="95"/>
      <c r="G2250" s="95"/>
      <c r="H2250" s="95"/>
      <c r="I2250" s="95"/>
      <c r="J2250" s="95"/>
      <c r="K2250" s="95"/>
      <c r="L2250" s="95"/>
      <c r="M2250" s="95"/>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row>
    <row r="2251" spans="1:81" s="9" customFormat="1" x14ac:dyDescent="0.25">
      <c r="A2251"/>
      <c r="B2251"/>
      <c r="C2251"/>
      <c r="D2251"/>
      <c r="E2251" s="95"/>
      <c r="F2251" s="95"/>
      <c r="G2251" s="95"/>
      <c r="H2251" s="95"/>
      <c r="I2251" s="95"/>
      <c r="J2251" s="95"/>
      <c r="K2251" s="95"/>
      <c r="L2251" s="95"/>
      <c r="M2251" s="95"/>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row>
    <row r="2252" spans="1:81" s="9" customFormat="1" x14ac:dyDescent="0.25">
      <c r="A2252"/>
      <c r="B2252"/>
      <c r="C2252"/>
      <c r="D2252"/>
      <c r="E2252" s="95"/>
      <c r="F2252" s="95"/>
      <c r="G2252" s="95"/>
      <c r="H2252" s="95"/>
      <c r="I2252" s="95"/>
      <c r="J2252" s="95"/>
      <c r="K2252" s="95"/>
      <c r="L2252" s="95"/>
      <c r="M2252" s="95"/>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row>
    <row r="2253" spans="1:81" s="9" customFormat="1" x14ac:dyDescent="0.25">
      <c r="A2253"/>
      <c r="B2253"/>
      <c r="C2253"/>
      <c r="D2253"/>
      <c r="E2253" s="95"/>
      <c r="F2253" s="95"/>
      <c r="G2253" s="95"/>
      <c r="H2253" s="95"/>
      <c r="I2253" s="95"/>
      <c r="J2253" s="95"/>
      <c r="K2253" s="95"/>
      <c r="L2253" s="95"/>
      <c r="M2253" s="95"/>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row>
    <row r="2254" spans="1:81" s="9" customFormat="1" x14ac:dyDescent="0.25">
      <c r="A2254"/>
      <c r="B2254"/>
      <c r="C2254"/>
      <c r="D2254"/>
      <c r="E2254" s="95"/>
      <c r="F2254" s="95"/>
      <c r="G2254" s="95"/>
      <c r="H2254" s="95"/>
      <c r="I2254" s="95"/>
      <c r="J2254" s="95"/>
      <c r="K2254" s="95"/>
      <c r="L2254" s="95"/>
      <c r="M2254" s="95"/>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row>
    <row r="2255" spans="1:81" s="9" customFormat="1" x14ac:dyDescent="0.25">
      <c r="A2255"/>
      <c r="B2255"/>
      <c r="C2255"/>
      <c r="D2255"/>
      <c r="E2255" s="95"/>
      <c r="F2255" s="95"/>
      <c r="G2255" s="95"/>
      <c r="H2255" s="95"/>
      <c r="I2255" s="95"/>
      <c r="J2255" s="95"/>
      <c r="K2255" s="95"/>
      <c r="L2255" s="95"/>
      <c r="M2255" s="9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row>
    <row r="2256" spans="1:81" s="9" customFormat="1" x14ac:dyDescent="0.25">
      <c r="A2256"/>
      <c r="B2256"/>
      <c r="C2256"/>
      <c r="D2256"/>
      <c r="E2256" s="95"/>
      <c r="F2256" s="95"/>
      <c r="G2256" s="95"/>
      <c r="H2256" s="95"/>
      <c r="I2256" s="95"/>
      <c r="J2256" s="95"/>
      <c r="K2256" s="95"/>
      <c r="L2256" s="95"/>
      <c r="M2256" s="95"/>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row>
    <row r="2257" spans="1:81" s="9" customFormat="1" x14ac:dyDescent="0.25">
      <c r="A2257"/>
      <c r="B2257"/>
      <c r="C2257"/>
      <c r="D2257"/>
      <c r="E2257" s="95"/>
      <c r="F2257" s="95"/>
      <c r="G2257" s="95"/>
      <c r="H2257" s="95"/>
      <c r="I2257" s="95"/>
      <c r="J2257" s="95"/>
      <c r="K2257" s="95"/>
      <c r="L2257" s="95"/>
      <c r="M2257" s="95"/>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row>
    <row r="2258" spans="1:81" s="9" customFormat="1" x14ac:dyDescent="0.25">
      <c r="A2258"/>
      <c r="B2258"/>
      <c r="C2258"/>
      <c r="D2258"/>
      <c r="E2258" s="95"/>
      <c r="F2258" s="95"/>
      <c r="G2258" s="95"/>
      <c r="H2258" s="95"/>
      <c r="I2258" s="95"/>
      <c r="J2258" s="95"/>
      <c r="K2258" s="95"/>
      <c r="L2258" s="95"/>
      <c r="M2258" s="95"/>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row>
    <row r="2259" spans="1:81" s="9" customFormat="1" x14ac:dyDescent="0.25">
      <c r="A2259"/>
      <c r="B2259"/>
      <c r="C2259"/>
      <c r="D2259"/>
      <c r="E2259" s="95"/>
      <c r="F2259" s="95"/>
      <c r="G2259" s="95"/>
      <c r="H2259" s="95"/>
      <c r="I2259" s="95"/>
      <c r="J2259" s="95"/>
      <c r="K2259" s="95"/>
      <c r="L2259" s="95"/>
      <c r="M2259" s="95"/>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row>
    <row r="2260" spans="1:81" s="9" customFormat="1" x14ac:dyDescent="0.25">
      <c r="A2260"/>
      <c r="B2260"/>
      <c r="C2260"/>
      <c r="D2260"/>
      <c r="E2260" s="95"/>
      <c r="F2260" s="95"/>
      <c r="G2260" s="95"/>
      <c r="H2260" s="95"/>
      <c r="I2260" s="95"/>
      <c r="J2260" s="95"/>
      <c r="K2260" s="95"/>
      <c r="L2260" s="95"/>
      <c r="M2260" s="95"/>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row>
    <row r="2261" spans="1:81" s="9" customFormat="1" x14ac:dyDescent="0.25">
      <c r="A2261"/>
      <c r="B2261"/>
      <c r="C2261"/>
      <c r="D2261"/>
      <c r="E2261" s="95"/>
      <c r="F2261" s="95"/>
      <c r="G2261" s="95"/>
      <c r="H2261" s="95"/>
      <c r="I2261" s="95"/>
      <c r="J2261" s="95"/>
      <c r="K2261" s="95"/>
      <c r="L2261" s="95"/>
      <c r="M2261" s="95"/>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row>
    <row r="2262" spans="1:81" s="9" customFormat="1" x14ac:dyDescent="0.25">
      <c r="A2262"/>
      <c r="B2262"/>
      <c r="C2262"/>
      <c r="D2262"/>
      <c r="E2262" s="95"/>
      <c r="F2262" s="95"/>
      <c r="G2262" s="95"/>
      <c r="H2262" s="95"/>
      <c r="I2262" s="95"/>
      <c r="J2262" s="95"/>
      <c r="K2262" s="95"/>
      <c r="L2262" s="95"/>
      <c r="M2262" s="95"/>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row>
    <row r="2263" spans="1:81" s="9" customFormat="1" x14ac:dyDescent="0.25">
      <c r="A2263"/>
      <c r="B2263"/>
      <c r="C2263"/>
      <c r="D2263"/>
      <c r="E2263" s="95"/>
      <c r="F2263" s="95"/>
      <c r="G2263" s="95"/>
      <c r="H2263" s="95"/>
      <c r="I2263" s="95"/>
      <c r="J2263" s="95"/>
      <c r="K2263" s="95"/>
      <c r="L2263" s="95"/>
      <c r="M2263" s="95"/>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row>
    <row r="2264" spans="1:81" s="9" customFormat="1" x14ac:dyDescent="0.25">
      <c r="A2264"/>
      <c r="B2264"/>
      <c r="C2264"/>
      <c r="D2264"/>
      <c r="E2264" s="95"/>
      <c r="F2264" s="95"/>
      <c r="G2264" s="95"/>
      <c r="H2264" s="95"/>
      <c r="I2264" s="95"/>
      <c r="J2264" s="95"/>
      <c r="K2264" s="95"/>
      <c r="L2264" s="95"/>
      <c r="M2264" s="95"/>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row>
    <row r="2265" spans="1:81" s="9" customFormat="1" x14ac:dyDescent="0.25">
      <c r="A2265"/>
      <c r="B2265"/>
      <c r="C2265"/>
      <c r="D2265"/>
      <c r="E2265" s="95"/>
      <c r="F2265" s="95"/>
      <c r="G2265" s="95"/>
      <c r="H2265" s="95"/>
      <c r="I2265" s="95"/>
      <c r="J2265" s="95"/>
      <c r="K2265" s="95"/>
      <c r="L2265" s="95"/>
      <c r="M2265" s="9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row>
    <row r="2266" spans="1:81" s="9" customFormat="1" x14ac:dyDescent="0.25">
      <c r="A2266"/>
      <c r="B2266"/>
      <c r="C2266"/>
      <c r="D2266"/>
      <c r="E2266" s="95"/>
      <c r="F2266" s="95"/>
      <c r="G2266" s="95"/>
      <c r="H2266" s="95"/>
      <c r="I2266" s="95"/>
      <c r="J2266" s="95"/>
      <c r="K2266" s="95"/>
      <c r="L2266" s="95"/>
      <c r="M2266" s="95"/>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row>
    <row r="2267" spans="1:81" s="9" customFormat="1" x14ac:dyDescent="0.25">
      <c r="A2267"/>
      <c r="B2267"/>
      <c r="C2267"/>
      <c r="D2267"/>
      <c r="E2267" s="95"/>
      <c r="F2267" s="95"/>
      <c r="G2267" s="95"/>
      <c r="H2267" s="95"/>
      <c r="I2267" s="95"/>
      <c r="J2267" s="95"/>
      <c r="K2267" s="95"/>
      <c r="L2267" s="95"/>
      <c r="M2267" s="95"/>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row>
    <row r="2268" spans="1:81" s="9" customFormat="1" x14ac:dyDescent="0.25">
      <c r="A2268"/>
      <c r="B2268"/>
      <c r="C2268"/>
      <c r="D2268"/>
      <c r="E2268" s="95"/>
      <c r="F2268" s="95"/>
      <c r="G2268" s="95"/>
      <c r="H2268" s="95"/>
      <c r="I2268" s="95"/>
      <c r="J2268" s="95"/>
      <c r="K2268" s="95"/>
      <c r="L2268" s="95"/>
      <c r="M2268" s="95"/>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row>
    <row r="2269" spans="1:81" s="9" customFormat="1" x14ac:dyDescent="0.25">
      <c r="A2269"/>
      <c r="B2269"/>
      <c r="C2269"/>
      <c r="D2269"/>
      <c r="E2269" s="95"/>
      <c r="F2269" s="95"/>
      <c r="G2269" s="95"/>
      <c r="H2269" s="95"/>
      <c r="I2269" s="95"/>
      <c r="J2269" s="95"/>
      <c r="K2269" s="95"/>
      <c r="L2269" s="95"/>
      <c r="M2269" s="95"/>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row>
    <row r="2270" spans="1:81" s="9" customFormat="1" x14ac:dyDescent="0.25">
      <c r="A2270"/>
      <c r="B2270"/>
      <c r="C2270"/>
      <c r="D2270"/>
      <c r="E2270" s="95"/>
      <c r="F2270" s="95"/>
      <c r="G2270" s="95"/>
      <c r="H2270" s="95"/>
      <c r="I2270" s="95"/>
      <c r="J2270" s="95"/>
      <c r="K2270" s="95"/>
      <c r="L2270" s="95"/>
      <c r="M2270" s="95"/>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row>
    <row r="2271" spans="1:81" s="9" customFormat="1" x14ac:dyDescent="0.25">
      <c r="A2271"/>
      <c r="B2271"/>
      <c r="C2271"/>
      <c r="D2271"/>
      <c r="E2271" s="95"/>
      <c r="F2271" s="95"/>
      <c r="G2271" s="95"/>
      <c r="H2271" s="95"/>
      <c r="I2271" s="95"/>
      <c r="J2271" s="95"/>
      <c r="K2271" s="95"/>
      <c r="L2271" s="95"/>
      <c r="M2271" s="95"/>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row>
    <row r="2272" spans="1:81" s="9" customFormat="1" x14ac:dyDescent="0.25">
      <c r="A2272"/>
      <c r="B2272"/>
      <c r="C2272"/>
      <c r="D2272"/>
      <c r="E2272" s="95"/>
      <c r="F2272" s="95"/>
      <c r="G2272" s="95"/>
      <c r="H2272" s="95"/>
      <c r="I2272" s="95"/>
      <c r="J2272" s="95"/>
      <c r="K2272" s="95"/>
      <c r="L2272" s="95"/>
      <c r="M2272" s="95"/>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row>
    <row r="2273" spans="1:81" s="9" customFormat="1" x14ac:dyDescent="0.25">
      <c r="A2273"/>
      <c r="B2273"/>
      <c r="C2273"/>
      <c r="D2273"/>
      <c r="E2273" s="95"/>
      <c r="F2273" s="95"/>
      <c r="G2273" s="95"/>
      <c r="H2273" s="95"/>
      <c r="I2273" s="95"/>
      <c r="J2273" s="95"/>
      <c r="K2273" s="95"/>
      <c r="L2273" s="95"/>
      <c r="M2273" s="95"/>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row>
    <row r="2274" spans="1:81" s="9" customFormat="1" x14ac:dyDescent="0.25">
      <c r="A2274"/>
      <c r="B2274"/>
      <c r="C2274"/>
      <c r="D2274"/>
      <c r="E2274" s="95"/>
      <c r="F2274" s="95"/>
      <c r="G2274" s="95"/>
      <c r="H2274" s="95"/>
      <c r="I2274" s="95"/>
      <c r="J2274" s="95"/>
      <c r="K2274" s="95"/>
      <c r="L2274" s="95"/>
      <c r="M2274" s="95"/>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row>
    <row r="2275" spans="1:81" s="9" customFormat="1" x14ac:dyDescent="0.25">
      <c r="A2275"/>
      <c r="B2275"/>
      <c r="C2275"/>
      <c r="D2275"/>
      <c r="E2275" s="95"/>
      <c r="F2275" s="95"/>
      <c r="G2275" s="95"/>
      <c r="H2275" s="95"/>
      <c r="I2275" s="95"/>
      <c r="J2275" s="95"/>
      <c r="K2275" s="95"/>
      <c r="L2275" s="95"/>
      <c r="M2275" s="9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row>
    <row r="2276" spans="1:81" s="9" customFormat="1" x14ac:dyDescent="0.25">
      <c r="A2276"/>
      <c r="B2276"/>
      <c r="C2276"/>
      <c r="D2276"/>
      <c r="E2276" s="95"/>
      <c r="F2276" s="95"/>
      <c r="G2276" s="95"/>
      <c r="H2276" s="95"/>
      <c r="I2276" s="95"/>
      <c r="J2276" s="95"/>
      <c r="K2276" s="95"/>
      <c r="L2276" s="95"/>
      <c r="M2276" s="95"/>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row>
    <row r="2277" spans="1:81" s="9" customFormat="1" x14ac:dyDescent="0.25">
      <c r="A2277"/>
      <c r="B2277"/>
      <c r="C2277"/>
      <c r="D2277"/>
      <c r="E2277" s="95"/>
      <c r="F2277" s="95"/>
      <c r="G2277" s="95"/>
      <c r="H2277" s="95"/>
      <c r="I2277" s="95"/>
      <c r="J2277" s="95"/>
      <c r="K2277" s="95"/>
      <c r="L2277" s="95"/>
      <c r="M2277" s="95"/>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row>
    <row r="2278" spans="1:81" s="9" customFormat="1" x14ac:dyDescent="0.25">
      <c r="A2278"/>
      <c r="B2278"/>
      <c r="C2278"/>
      <c r="D2278"/>
      <c r="E2278" s="95"/>
      <c r="F2278" s="95"/>
      <c r="G2278" s="95"/>
      <c r="H2278" s="95"/>
      <c r="I2278" s="95"/>
      <c r="J2278" s="95"/>
      <c r="K2278" s="95"/>
      <c r="L2278" s="95"/>
      <c r="M2278" s="95"/>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row>
    <row r="2279" spans="1:81" s="9" customFormat="1" x14ac:dyDescent="0.25">
      <c r="A2279"/>
      <c r="B2279"/>
      <c r="C2279"/>
      <c r="D2279"/>
      <c r="E2279" s="95"/>
      <c r="F2279" s="95"/>
      <c r="G2279" s="95"/>
      <c r="H2279" s="95"/>
      <c r="I2279" s="95"/>
      <c r="J2279" s="95"/>
      <c r="K2279" s="95"/>
      <c r="L2279" s="95"/>
      <c r="M2279" s="95"/>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row>
    <row r="2280" spans="1:81" s="9" customFormat="1" x14ac:dyDescent="0.25">
      <c r="A2280"/>
      <c r="B2280"/>
      <c r="C2280"/>
      <c r="D2280"/>
      <c r="E2280" s="95"/>
      <c r="F2280" s="95"/>
      <c r="G2280" s="95"/>
      <c r="H2280" s="95"/>
      <c r="I2280" s="95"/>
      <c r="J2280" s="95"/>
      <c r="K2280" s="95"/>
      <c r="L2280" s="95"/>
      <c r="M2280" s="95"/>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row>
    <row r="2281" spans="1:81" s="9" customFormat="1" x14ac:dyDescent="0.25">
      <c r="A2281"/>
      <c r="B2281"/>
      <c r="C2281"/>
      <c r="D2281"/>
      <c r="E2281" s="95"/>
      <c r="F2281" s="95"/>
      <c r="G2281" s="95"/>
      <c r="H2281" s="95"/>
      <c r="I2281" s="95"/>
      <c r="J2281" s="95"/>
      <c r="K2281" s="95"/>
      <c r="L2281" s="95"/>
      <c r="M2281" s="95"/>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row>
    <row r="2282" spans="1:81" s="9" customFormat="1" x14ac:dyDescent="0.25">
      <c r="A2282"/>
      <c r="B2282"/>
      <c r="C2282"/>
      <c r="D2282"/>
      <c r="E2282" s="95"/>
      <c r="F2282" s="95"/>
      <c r="G2282" s="95"/>
      <c r="H2282" s="95"/>
      <c r="I2282" s="95"/>
      <c r="J2282" s="95"/>
      <c r="K2282" s="95"/>
      <c r="L2282" s="95"/>
      <c r="M2282" s="95"/>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row>
    <row r="2283" spans="1:81" s="9" customFormat="1" x14ac:dyDescent="0.25">
      <c r="A2283"/>
      <c r="B2283"/>
      <c r="C2283"/>
      <c r="D2283"/>
      <c r="E2283" s="95"/>
      <c r="F2283" s="95"/>
      <c r="G2283" s="95"/>
      <c r="H2283" s="95"/>
      <c r="I2283" s="95"/>
      <c r="J2283" s="95"/>
      <c r="K2283" s="95"/>
      <c r="L2283" s="95"/>
      <c r="M2283" s="95"/>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row>
    <row r="2284" spans="1:81" s="9" customFormat="1" x14ac:dyDescent="0.25">
      <c r="A2284"/>
      <c r="B2284"/>
      <c r="C2284"/>
      <c r="D2284"/>
      <c r="E2284" s="95"/>
      <c r="F2284" s="95"/>
      <c r="G2284" s="95"/>
      <c r="H2284" s="95"/>
      <c r="I2284" s="95"/>
      <c r="J2284" s="95"/>
      <c r="K2284" s="95"/>
      <c r="L2284" s="95"/>
      <c r="M2284" s="95"/>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row>
    <row r="2285" spans="1:81" s="9" customFormat="1" x14ac:dyDescent="0.25">
      <c r="A2285"/>
      <c r="B2285"/>
      <c r="C2285"/>
      <c r="D2285"/>
      <c r="E2285" s="95"/>
      <c r="F2285" s="95"/>
      <c r="G2285" s="95"/>
      <c r="H2285" s="95"/>
      <c r="I2285" s="95"/>
      <c r="J2285" s="95"/>
      <c r="K2285" s="95"/>
      <c r="L2285" s="95"/>
      <c r="M2285" s="9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row>
    <row r="2286" spans="1:81" s="9" customFormat="1" x14ac:dyDescent="0.25">
      <c r="A2286"/>
      <c r="B2286"/>
      <c r="C2286"/>
      <c r="D2286"/>
      <c r="E2286" s="95"/>
      <c r="F2286" s="95"/>
      <c r="G2286" s="95"/>
      <c r="H2286" s="95"/>
      <c r="I2286" s="95"/>
      <c r="J2286" s="95"/>
      <c r="K2286" s="95"/>
      <c r="L2286" s="95"/>
      <c r="M2286" s="95"/>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row>
    <row r="2287" spans="1:81" s="9" customFormat="1" x14ac:dyDescent="0.25">
      <c r="A2287"/>
      <c r="B2287"/>
      <c r="C2287"/>
      <c r="D2287"/>
      <c r="E2287" s="95"/>
      <c r="F2287" s="95"/>
      <c r="G2287" s="95"/>
      <c r="H2287" s="95"/>
      <c r="I2287" s="95"/>
      <c r="J2287" s="95"/>
      <c r="K2287" s="95"/>
      <c r="L2287" s="95"/>
      <c r="M2287" s="95"/>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row>
    <row r="2288" spans="1:81" s="9" customFormat="1" x14ac:dyDescent="0.25">
      <c r="A2288"/>
      <c r="B2288"/>
      <c r="C2288"/>
      <c r="D2288"/>
      <c r="E2288" s="95"/>
      <c r="F2288" s="95"/>
      <c r="G2288" s="95"/>
      <c r="H2288" s="95"/>
      <c r="I2288" s="95"/>
      <c r="J2288" s="95"/>
      <c r="K2288" s="95"/>
      <c r="L2288" s="95"/>
      <c r="M2288" s="95"/>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row>
    <row r="2289" spans="1:81" s="9" customFormat="1" x14ac:dyDescent="0.25">
      <c r="A2289"/>
      <c r="B2289"/>
      <c r="C2289"/>
      <c r="D2289"/>
      <c r="E2289" s="95"/>
      <c r="F2289" s="95"/>
      <c r="G2289" s="95"/>
      <c r="H2289" s="95"/>
      <c r="I2289" s="95"/>
      <c r="J2289" s="95"/>
      <c r="K2289" s="95"/>
      <c r="L2289" s="95"/>
      <c r="M2289" s="95"/>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row>
    <row r="2290" spans="1:81" s="9" customFormat="1" x14ac:dyDescent="0.25">
      <c r="A2290"/>
      <c r="B2290"/>
      <c r="C2290"/>
      <c r="D2290"/>
      <c r="E2290" s="95"/>
      <c r="F2290" s="95"/>
      <c r="G2290" s="95"/>
      <c r="H2290" s="95"/>
      <c r="I2290" s="95"/>
      <c r="J2290" s="95"/>
      <c r="K2290" s="95"/>
      <c r="L2290" s="95"/>
      <c r="M2290" s="95"/>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row>
    <row r="2291" spans="1:81" s="9" customFormat="1" x14ac:dyDescent="0.25">
      <c r="A2291"/>
      <c r="B2291"/>
      <c r="C2291"/>
      <c r="D2291"/>
      <c r="E2291" s="95"/>
      <c r="F2291" s="95"/>
      <c r="G2291" s="95"/>
      <c r="H2291" s="95"/>
      <c r="I2291" s="95"/>
      <c r="J2291" s="95"/>
      <c r="K2291" s="95"/>
      <c r="L2291" s="95"/>
      <c r="M2291" s="95"/>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row>
    <row r="2292" spans="1:81" s="9" customFormat="1" x14ac:dyDescent="0.25">
      <c r="A2292"/>
      <c r="B2292"/>
      <c r="C2292"/>
      <c r="D2292"/>
      <c r="E2292" s="95"/>
      <c r="F2292" s="95"/>
      <c r="G2292" s="95"/>
      <c r="H2292" s="95"/>
      <c r="I2292" s="95"/>
      <c r="J2292" s="95"/>
      <c r="K2292" s="95"/>
      <c r="L2292" s="95"/>
      <c r="M2292" s="95"/>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row>
    <row r="2293" spans="1:81" s="9" customFormat="1" x14ac:dyDescent="0.25">
      <c r="A2293"/>
      <c r="B2293"/>
      <c r="C2293"/>
      <c r="D2293"/>
      <c r="E2293" s="95"/>
      <c r="F2293" s="95"/>
      <c r="G2293" s="95"/>
      <c r="H2293" s="95"/>
      <c r="I2293" s="95"/>
      <c r="J2293" s="95"/>
      <c r="K2293" s="95"/>
      <c r="L2293" s="95"/>
      <c r="M2293" s="95"/>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row>
    <row r="2294" spans="1:81" s="9" customFormat="1" x14ac:dyDescent="0.25">
      <c r="A2294"/>
      <c r="B2294"/>
      <c r="C2294"/>
      <c r="D2294"/>
      <c r="E2294" s="95"/>
      <c r="F2294" s="95"/>
      <c r="G2294" s="95"/>
      <c r="H2294" s="95"/>
      <c r="I2294" s="95"/>
      <c r="J2294" s="95"/>
      <c r="K2294" s="95"/>
      <c r="L2294" s="95"/>
      <c r="M2294" s="95"/>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row>
    <row r="2295" spans="1:81" s="9" customFormat="1" x14ac:dyDescent="0.25">
      <c r="A2295"/>
      <c r="B2295"/>
      <c r="C2295"/>
      <c r="D2295"/>
      <c r="E2295" s="95"/>
      <c r="F2295" s="95"/>
      <c r="G2295" s="95"/>
      <c r="H2295" s="95"/>
      <c r="I2295" s="95"/>
      <c r="J2295" s="95"/>
      <c r="K2295" s="95"/>
      <c r="L2295" s="95"/>
      <c r="M2295" s="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row>
    <row r="2296" spans="1:81" s="9" customFormat="1" x14ac:dyDescent="0.25">
      <c r="A2296"/>
      <c r="B2296"/>
      <c r="C2296"/>
      <c r="D2296"/>
      <c r="E2296" s="95"/>
      <c r="F2296" s="95"/>
      <c r="G2296" s="95"/>
      <c r="H2296" s="95"/>
      <c r="I2296" s="95"/>
      <c r="J2296" s="95"/>
      <c r="K2296" s="95"/>
      <c r="L2296" s="95"/>
      <c r="M2296" s="95"/>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row>
    <row r="2297" spans="1:81" s="9" customFormat="1" x14ac:dyDescent="0.25">
      <c r="A2297"/>
      <c r="B2297"/>
      <c r="C2297"/>
      <c r="D2297"/>
      <c r="E2297" s="95"/>
      <c r="F2297" s="95"/>
      <c r="G2297" s="95"/>
      <c r="H2297" s="95"/>
      <c r="I2297" s="95"/>
      <c r="J2297" s="95"/>
      <c r="K2297" s="95"/>
      <c r="L2297" s="95"/>
      <c r="M2297" s="95"/>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row>
    <row r="2298" spans="1:81" s="9" customFormat="1" x14ac:dyDescent="0.25">
      <c r="A2298"/>
      <c r="B2298"/>
      <c r="C2298"/>
      <c r="D2298"/>
      <c r="E2298" s="95"/>
      <c r="F2298" s="95"/>
      <c r="G2298" s="95"/>
      <c r="H2298" s="95"/>
      <c r="I2298" s="95"/>
      <c r="J2298" s="95"/>
      <c r="K2298" s="95"/>
      <c r="L2298" s="95"/>
      <c r="M2298" s="95"/>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row>
    <row r="2299" spans="1:81" s="9" customFormat="1" x14ac:dyDescent="0.25">
      <c r="A2299"/>
      <c r="B2299"/>
      <c r="C2299"/>
      <c r="D2299"/>
      <c r="E2299" s="95"/>
      <c r="F2299" s="95"/>
      <c r="G2299" s="95"/>
      <c r="H2299" s="95"/>
      <c r="I2299" s="95"/>
      <c r="J2299" s="95"/>
      <c r="K2299" s="95"/>
      <c r="L2299" s="95"/>
      <c r="M2299" s="95"/>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row>
    <row r="2300" spans="1:81" s="9" customFormat="1" x14ac:dyDescent="0.25">
      <c r="A2300"/>
      <c r="B2300"/>
      <c r="C2300"/>
      <c r="D2300"/>
      <c r="E2300" s="95"/>
      <c r="F2300" s="95"/>
      <c r="G2300" s="95"/>
      <c r="H2300" s="95"/>
      <c r="I2300" s="95"/>
      <c r="J2300" s="95"/>
      <c r="K2300" s="95"/>
      <c r="L2300" s="95"/>
      <c r="M2300" s="95"/>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row>
    <row r="2301" spans="1:81" s="9" customFormat="1" x14ac:dyDescent="0.25">
      <c r="A2301"/>
      <c r="B2301"/>
      <c r="C2301"/>
      <c r="D2301"/>
      <c r="E2301" s="95"/>
      <c r="F2301" s="95"/>
      <c r="G2301" s="95"/>
      <c r="H2301" s="95"/>
      <c r="I2301" s="95"/>
      <c r="J2301" s="95"/>
      <c r="K2301" s="95"/>
      <c r="L2301" s="95"/>
      <c r="M2301" s="95"/>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row>
    <row r="2302" spans="1:81" s="9" customFormat="1" x14ac:dyDescent="0.25">
      <c r="A2302"/>
      <c r="B2302"/>
      <c r="C2302"/>
      <c r="D2302"/>
      <c r="E2302" s="95"/>
      <c r="F2302" s="95"/>
      <c r="G2302" s="95"/>
      <c r="H2302" s="95"/>
      <c r="I2302" s="95"/>
      <c r="J2302" s="95"/>
      <c r="K2302" s="95"/>
      <c r="L2302" s="95"/>
      <c r="M2302" s="95"/>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row>
    <row r="2303" spans="1:81" s="9" customFormat="1" x14ac:dyDescent="0.25">
      <c r="A2303"/>
      <c r="B2303"/>
      <c r="C2303"/>
      <c r="D2303"/>
      <c r="E2303" s="95"/>
      <c r="F2303" s="95"/>
      <c r="G2303" s="95"/>
      <c r="H2303" s="95"/>
      <c r="I2303" s="95"/>
      <c r="J2303" s="95"/>
      <c r="K2303" s="95"/>
      <c r="L2303" s="95"/>
      <c r="M2303" s="95"/>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row>
    <row r="2304" spans="1:81" s="9" customFormat="1" x14ac:dyDescent="0.25">
      <c r="A2304"/>
      <c r="B2304"/>
      <c r="C2304"/>
      <c r="D2304"/>
      <c r="E2304" s="95"/>
      <c r="F2304" s="95"/>
      <c r="G2304" s="95"/>
      <c r="H2304" s="95"/>
      <c r="I2304" s="95"/>
      <c r="J2304" s="95"/>
      <c r="K2304" s="95"/>
      <c r="L2304" s="95"/>
      <c r="M2304" s="95"/>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row>
    <row r="2305" spans="1:81" s="9" customFormat="1" x14ac:dyDescent="0.25">
      <c r="A2305"/>
      <c r="B2305"/>
      <c r="C2305"/>
      <c r="D2305"/>
      <c r="E2305" s="95"/>
      <c r="F2305" s="95"/>
      <c r="G2305" s="95"/>
      <c r="H2305" s="95"/>
      <c r="I2305" s="95"/>
      <c r="J2305" s="95"/>
      <c r="K2305" s="95"/>
      <c r="L2305" s="95"/>
      <c r="M2305" s="9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row>
    <row r="2306" spans="1:81" s="9" customFormat="1" x14ac:dyDescent="0.25">
      <c r="A2306"/>
      <c r="B2306"/>
      <c r="C2306"/>
      <c r="D2306"/>
      <c r="E2306" s="95"/>
      <c r="F2306" s="95"/>
      <c r="G2306" s="95"/>
      <c r="H2306" s="95"/>
      <c r="I2306" s="95"/>
      <c r="J2306" s="95"/>
      <c r="K2306" s="95"/>
      <c r="L2306" s="95"/>
      <c r="M2306" s="95"/>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row>
    <row r="2307" spans="1:81" s="9" customFormat="1" x14ac:dyDescent="0.25">
      <c r="A2307"/>
      <c r="B2307"/>
      <c r="C2307"/>
      <c r="D2307"/>
      <c r="E2307" s="95"/>
      <c r="F2307" s="95"/>
      <c r="G2307" s="95"/>
      <c r="H2307" s="95"/>
      <c r="I2307" s="95"/>
      <c r="J2307" s="95"/>
      <c r="K2307" s="95"/>
      <c r="L2307" s="95"/>
      <c r="M2307" s="95"/>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row>
    <row r="2308" spans="1:81" s="9" customFormat="1" x14ac:dyDescent="0.25">
      <c r="A2308"/>
      <c r="B2308"/>
      <c r="C2308"/>
      <c r="D2308"/>
      <c r="E2308" s="95"/>
      <c r="F2308" s="95"/>
      <c r="G2308" s="95"/>
      <c r="H2308" s="95"/>
      <c r="I2308" s="95"/>
      <c r="J2308" s="95"/>
      <c r="K2308" s="95"/>
      <c r="L2308" s="95"/>
      <c r="M2308" s="95"/>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row>
    <row r="2309" spans="1:81" s="9" customFormat="1" x14ac:dyDescent="0.25">
      <c r="A2309"/>
      <c r="B2309"/>
      <c r="C2309"/>
      <c r="D2309"/>
      <c r="E2309" s="95"/>
      <c r="F2309" s="95"/>
      <c r="G2309" s="95"/>
      <c r="H2309" s="95"/>
      <c r="I2309" s="95"/>
      <c r="J2309" s="95"/>
      <c r="K2309" s="95"/>
      <c r="L2309" s="95"/>
      <c r="M2309" s="95"/>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row>
    <row r="2310" spans="1:81" s="9" customFormat="1" x14ac:dyDescent="0.25">
      <c r="A2310"/>
      <c r="B2310"/>
      <c r="C2310"/>
      <c r="D2310"/>
      <c r="E2310" s="95"/>
      <c r="F2310" s="95"/>
      <c r="G2310" s="95"/>
      <c r="H2310" s="95"/>
      <c r="I2310" s="95"/>
      <c r="J2310" s="95"/>
      <c r="K2310" s="95"/>
      <c r="L2310" s="95"/>
      <c r="M2310" s="95"/>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row>
    <row r="2311" spans="1:81" s="9" customFormat="1" x14ac:dyDescent="0.25">
      <c r="A2311"/>
      <c r="B2311"/>
      <c r="C2311"/>
      <c r="D2311"/>
      <c r="E2311" s="95"/>
      <c r="F2311" s="95"/>
      <c r="G2311" s="95"/>
      <c r="H2311" s="95"/>
      <c r="I2311" s="95"/>
      <c r="J2311" s="95"/>
      <c r="K2311" s="95"/>
      <c r="L2311" s="95"/>
      <c r="M2311" s="95"/>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row>
    <row r="2312" spans="1:81" s="9" customFormat="1" x14ac:dyDescent="0.25">
      <c r="A2312"/>
      <c r="B2312"/>
      <c r="C2312"/>
      <c r="D2312"/>
      <c r="E2312" s="95"/>
      <c r="F2312" s="95"/>
      <c r="G2312" s="95"/>
      <c r="H2312" s="95"/>
      <c r="I2312" s="95"/>
      <c r="J2312" s="95"/>
      <c r="K2312" s="95"/>
      <c r="L2312" s="95"/>
      <c r="M2312" s="95"/>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row>
    <row r="2313" spans="1:81" s="9" customFormat="1" x14ac:dyDescent="0.25">
      <c r="A2313"/>
      <c r="B2313"/>
      <c r="C2313"/>
      <c r="D2313"/>
      <c r="E2313" s="95"/>
      <c r="F2313" s="95"/>
      <c r="G2313" s="95"/>
      <c r="H2313" s="95"/>
      <c r="I2313" s="95"/>
      <c r="J2313" s="95"/>
      <c r="K2313" s="95"/>
      <c r="L2313" s="95"/>
      <c r="M2313" s="95"/>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row>
    <row r="2314" spans="1:81" s="9" customFormat="1" x14ac:dyDescent="0.25">
      <c r="A2314"/>
      <c r="B2314"/>
      <c r="C2314"/>
      <c r="D2314"/>
      <c r="E2314" s="95"/>
      <c r="F2314" s="95"/>
      <c r="G2314" s="95"/>
      <c r="H2314" s="95"/>
      <c r="I2314" s="95"/>
      <c r="J2314" s="95"/>
      <c r="K2314" s="95"/>
      <c r="L2314" s="95"/>
      <c r="M2314" s="95"/>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row>
    <row r="2315" spans="1:81" s="9" customFormat="1" x14ac:dyDescent="0.25">
      <c r="A2315"/>
      <c r="B2315"/>
      <c r="C2315"/>
      <c r="D2315"/>
      <c r="E2315" s="95"/>
      <c r="F2315" s="95"/>
      <c r="G2315" s="95"/>
      <c r="H2315" s="95"/>
      <c r="I2315" s="95"/>
      <c r="J2315" s="95"/>
      <c r="K2315" s="95"/>
      <c r="L2315" s="95"/>
      <c r="M2315" s="9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row>
    <row r="2316" spans="1:81" s="9" customFormat="1" x14ac:dyDescent="0.25">
      <c r="A2316"/>
      <c r="B2316"/>
      <c r="C2316"/>
      <c r="D2316"/>
      <c r="E2316" s="95"/>
      <c r="F2316" s="95"/>
      <c r="G2316" s="95"/>
      <c r="H2316" s="95"/>
      <c r="I2316" s="95"/>
      <c r="J2316" s="95"/>
      <c r="K2316" s="95"/>
      <c r="L2316" s="95"/>
      <c r="M2316" s="95"/>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row>
    <row r="2317" spans="1:81" s="9" customFormat="1" x14ac:dyDescent="0.25">
      <c r="A2317"/>
      <c r="B2317"/>
      <c r="C2317"/>
      <c r="D2317"/>
      <c r="E2317" s="95"/>
      <c r="F2317" s="95"/>
      <c r="G2317" s="95"/>
      <c r="H2317" s="95"/>
      <c r="I2317" s="95"/>
      <c r="J2317" s="95"/>
      <c r="K2317" s="95"/>
      <c r="L2317" s="95"/>
      <c r="M2317" s="95"/>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row>
    <row r="2318" spans="1:81" s="9" customFormat="1" x14ac:dyDescent="0.25">
      <c r="A2318"/>
      <c r="B2318"/>
      <c r="C2318"/>
      <c r="D2318"/>
      <c r="E2318" s="95"/>
      <c r="F2318" s="95"/>
      <c r="G2318" s="95"/>
      <c r="H2318" s="95"/>
      <c r="I2318" s="95"/>
      <c r="J2318" s="95"/>
      <c r="K2318" s="95"/>
      <c r="L2318" s="95"/>
      <c r="M2318" s="95"/>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row>
    <row r="2319" spans="1:81" s="9" customFormat="1" x14ac:dyDescent="0.25">
      <c r="A2319"/>
      <c r="B2319"/>
      <c r="C2319"/>
      <c r="D2319"/>
      <c r="E2319" s="95"/>
      <c r="F2319" s="95"/>
      <c r="G2319" s="95"/>
      <c r="H2319" s="95"/>
      <c r="I2319" s="95"/>
      <c r="J2319" s="95"/>
      <c r="K2319" s="95"/>
      <c r="L2319" s="95"/>
      <c r="M2319" s="95"/>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row>
    <row r="2320" spans="1:81" s="9" customFormat="1" x14ac:dyDescent="0.25">
      <c r="A2320"/>
      <c r="B2320"/>
      <c r="C2320"/>
      <c r="D2320"/>
      <c r="E2320" s="95"/>
      <c r="F2320" s="95"/>
      <c r="G2320" s="95"/>
      <c r="H2320" s="95"/>
      <c r="I2320" s="95"/>
      <c r="J2320" s="95"/>
      <c r="K2320" s="95"/>
      <c r="L2320" s="95"/>
      <c r="M2320" s="95"/>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row>
    <row r="2321" spans="1:81" s="9" customFormat="1" x14ac:dyDescent="0.25">
      <c r="A2321"/>
      <c r="B2321"/>
      <c r="C2321"/>
      <c r="D2321"/>
      <c r="E2321" s="95"/>
      <c r="F2321" s="95"/>
      <c r="G2321" s="95"/>
      <c r="H2321" s="95"/>
      <c r="I2321" s="95"/>
      <c r="J2321" s="95"/>
      <c r="K2321" s="95"/>
      <c r="L2321" s="95"/>
      <c r="M2321" s="95"/>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row>
    <row r="2322" spans="1:81" s="9" customFormat="1" x14ac:dyDescent="0.25">
      <c r="A2322"/>
      <c r="B2322"/>
      <c r="C2322"/>
      <c r="D2322"/>
      <c r="E2322" s="95"/>
      <c r="F2322" s="95"/>
      <c r="G2322" s="95"/>
      <c r="H2322" s="95"/>
      <c r="I2322" s="95"/>
      <c r="J2322" s="95"/>
      <c r="K2322" s="95"/>
      <c r="L2322" s="95"/>
      <c r="M2322" s="95"/>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row>
    <row r="2323" spans="1:81" s="9" customFormat="1" x14ac:dyDescent="0.25">
      <c r="A2323"/>
      <c r="B2323"/>
      <c r="C2323"/>
      <c r="D2323"/>
      <c r="E2323" s="95"/>
      <c r="F2323" s="95"/>
      <c r="G2323" s="95"/>
      <c r="H2323" s="95"/>
      <c r="I2323" s="95"/>
      <c r="J2323" s="95"/>
      <c r="K2323" s="95"/>
      <c r="L2323" s="95"/>
      <c r="M2323" s="95"/>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row>
    <row r="2324" spans="1:81" s="9" customFormat="1" x14ac:dyDescent="0.25">
      <c r="A2324"/>
      <c r="B2324"/>
      <c r="C2324"/>
      <c r="D2324"/>
      <c r="E2324" s="95"/>
      <c r="F2324" s="95"/>
      <c r="G2324" s="95"/>
      <c r="H2324" s="95"/>
      <c r="I2324" s="95"/>
      <c r="J2324" s="95"/>
      <c r="K2324" s="95"/>
      <c r="L2324" s="95"/>
      <c r="M2324" s="95"/>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row>
    <row r="2325" spans="1:81" s="9" customFormat="1" x14ac:dyDescent="0.25">
      <c r="A2325"/>
      <c r="B2325"/>
      <c r="C2325"/>
      <c r="D2325"/>
      <c r="E2325" s="95"/>
      <c r="F2325" s="95"/>
      <c r="G2325" s="95"/>
      <c r="H2325" s="95"/>
      <c r="I2325" s="95"/>
      <c r="J2325" s="95"/>
      <c r="K2325" s="95"/>
      <c r="L2325" s="95"/>
      <c r="M2325" s="9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row>
    <row r="2326" spans="1:81" s="9" customFormat="1" x14ac:dyDescent="0.25">
      <c r="A2326"/>
      <c r="B2326"/>
      <c r="C2326"/>
      <c r="D2326"/>
      <c r="E2326" s="95"/>
      <c r="F2326" s="95"/>
      <c r="G2326" s="95"/>
      <c r="H2326" s="95"/>
      <c r="I2326" s="95"/>
      <c r="J2326" s="95"/>
      <c r="K2326" s="95"/>
      <c r="L2326" s="95"/>
      <c r="M2326" s="95"/>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row>
    <row r="2327" spans="1:81" s="9" customFormat="1" x14ac:dyDescent="0.25">
      <c r="A2327"/>
      <c r="B2327"/>
      <c r="C2327"/>
      <c r="D2327"/>
      <c r="E2327" s="95"/>
      <c r="F2327" s="95"/>
      <c r="G2327" s="95"/>
      <c r="H2327" s="95"/>
      <c r="I2327" s="95"/>
      <c r="J2327" s="95"/>
      <c r="K2327" s="95"/>
      <c r="L2327" s="95"/>
      <c r="M2327" s="95"/>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row>
    <row r="2328" spans="1:81" s="9" customFormat="1" x14ac:dyDescent="0.25">
      <c r="A2328"/>
      <c r="B2328"/>
      <c r="C2328"/>
      <c r="D2328"/>
      <c r="E2328" s="95"/>
      <c r="F2328" s="95"/>
      <c r="G2328" s="95"/>
      <c r="H2328" s="95"/>
      <c r="I2328" s="95"/>
      <c r="J2328" s="95"/>
      <c r="K2328" s="95"/>
      <c r="L2328" s="95"/>
      <c r="M2328" s="95"/>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row>
    <row r="2329" spans="1:81" s="9" customFormat="1" x14ac:dyDescent="0.25">
      <c r="A2329"/>
      <c r="B2329"/>
      <c r="C2329"/>
      <c r="D2329"/>
      <c r="E2329" s="95"/>
      <c r="F2329" s="95"/>
      <c r="G2329" s="95"/>
      <c r="H2329" s="95"/>
      <c r="I2329" s="95"/>
      <c r="J2329" s="95"/>
      <c r="K2329" s="95"/>
      <c r="L2329" s="95"/>
      <c r="M2329" s="95"/>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row>
    <row r="2330" spans="1:81" s="9" customFormat="1" x14ac:dyDescent="0.25">
      <c r="A2330"/>
      <c r="B2330"/>
      <c r="C2330"/>
      <c r="D2330"/>
      <c r="E2330" s="95"/>
      <c r="F2330" s="95"/>
      <c r="G2330" s="95"/>
      <c r="H2330" s="95"/>
      <c r="I2330" s="95"/>
      <c r="J2330" s="95"/>
      <c r="K2330" s="95"/>
      <c r="L2330" s="95"/>
      <c r="M2330" s="95"/>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row>
    <row r="2331" spans="1:81" s="9" customFormat="1" x14ac:dyDescent="0.25">
      <c r="A2331"/>
      <c r="B2331"/>
      <c r="C2331"/>
      <c r="D2331"/>
      <c r="E2331" s="95"/>
      <c r="F2331" s="95"/>
      <c r="G2331" s="95"/>
      <c r="H2331" s="95"/>
      <c r="I2331" s="95"/>
      <c r="J2331" s="95"/>
      <c r="K2331" s="95"/>
      <c r="L2331" s="95"/>
      <c r="M2331" s="95"/>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row>
    <row r="2332" spans="1:81" s="9" customFormat="1" x14ac:dyDescent="0.25">
      <c r="A2332"/>
      <c r="B2332"/>
      <c r="C2332"/>
      <c r="D2332"/>
      <c r="E2332" s="95"/>
      <c r="F2332" s="95"/>
      <c r="G2332" s="95"/>
      <c r="H2332" s="95"/>
      <c r="I2332" s="95"/>
      <c r="J2332" s="95"/>
      <c r="K2332" s="95"/>
      <c r="L2332" s="95"/>
      <c r="M2332" s="95"/>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row>
    <row r="2333" spans="1:81" s="9" customFormat="1" x14ac:dyDescent="0.25">
      <c r="A2333"/>
      <c r="B2333"/>
      <c r="C2333"/>
      <c r="D2333"/>
      <c r="E2333" s="95"/>
      <c r="F2333" s="95"/>
      <c r="G2333" s="95"/>
      <c r="H2333" s="95"/>
      <c r="I2333" s="95"/>
      <c r="J2333" s="95"/>
      <c r="K2333" s="95"/>
      <c r="L2333" s="95"/>
      <c r="M2333" s="95"/>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row>
    <row r="2334" spans="1:81" s="9" customFormat="1" x14ac:dyDescent="0.25">
      <c r="A2334"/>
      <c r="B2334"/>
      <c r="C2334"/>
      <c r="D2334"/>
      <c r="E2334" s="95"/>
      <c r="F2334" s="95"/>
      <c r="G2334" s="95"/>
      <c r="H2334" s="95"/>
      <c r="I2334" s="95"/>
      <c r="J2334" s="95"/>
      <c r="K2334" s="95"/>
      <c r="L2334" s="95"/>
      <c r="M2334" s="95"/>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row>
    <row r="2335" spans="1:81" s="9" customFormat="1" x14ac:dyDescent="0.25">
      <c r="A2335"/>
      <c r="B2335"/>
      <c r="C2335"/>
      <c r="D2335"/>
      <c r="E2335" s="95"/>
      <c r="F2335" s="95"/>
      <c r="G2335" s="95"/>
      <c r="H2335" s="95"/>
      <c r="I2335" s="95"/>
      <c r="J2335" s="95"/>
      <c r="K2335" s="95"/>
      <c r="L2335" s="95"/>
      <c r="M2335" s="9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row>
    <row r="2336" spans="1:81" s="9" customFormat="1" x14ac:dyDescent="0.25">
      <c r="A2336"/>
      <c r="B2336"/>
      <c r="C2336"/>
      <c r="D2336"/>
      <c r="E2336" s="95"/>
      <c r="F2336" s="95"/>
      <c r="G2336" s="95"/>
      <c r="H2336" s="95"/>
      <c r="I2336" s="95"/>
      <c r="J2336" s="95"/>
      <c r="K2336" s="95"/>
      <c r="L2336" s="95"/>
      <c r="M2336" s="95"/>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row>
    <row r="2337" spans="1:81" s="9" customFormat="1" x14ac:dyDescent="0.25">
      <c r="A2337"/>
      <c r="B2337"/>
      <c r="C2337"/>
      <c r="D2337"/>
      <c r="E2337" s="95"/>
      <c r="F2337" s="95"/>
      <c r="G2337" s="95"/>
      <c r="H2337" s="95"/>
      <c r="I2337" s="95"/>
      <c r="J2337" s="95"/>
      <c r="K2337" s="95"/>
      <c r="L2337" s="95"/>
      <c r="M2337" s="95"/>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row>
    <row r="2338" spans="1:81" s="9" customFormat="1" x14ac:dyDescent="0.25">
      <c r="A2338"/>
      <c r="B2338"/>
      <c r="C2338"/>
      <c r="D2338"/>
      <c r="E2338" s="95"/>
      <c r="F2338" s="95"/>
      <c r="G2338" s="95"/>
      <c r="H2338" s="95"/>
      <c r="I2338" s="95"/>
      <c r="J2338" s="95"/>
      <c r="K2338" s="95"/>
      <c r="L2338" s="95"/>
      <c r="M2338" s="95"/>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row>
    <row r="2339" spans="1:81" s="9" customFormat="1" x14ac:dyDescent="0.25">
      <c r="A2339"/>
      <c r="B2339"/>
      <c r="C2339"/>
      <c r="D2339"/>
      <c r="E2339" s="95"/>
      <c r="F2339" s="95"/>
      <c r="G2339" s="95"/>
      <c r="H2339" s="95"/>
      <c r="I2339" s="95"/>
      <c r="J2339" s="95"/>
      <c r="K2339" s="95"/>
      <c r="L2339" s="95"/>
      <c r="M2339" s="95"/>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row>
    <row r="2340" spans="1:81" s="9" customFormat="1" x14ac:dyDescent="0.25">
      <c r="A2340"/>
      <c r="B2340"/>
      <c r="C2340"/>
      <c r="D2340"/>
      <c r="E2340" s="95"/>
      <c r="F2340" s="95"/>
      <c r="G2340" s="95"/>
      <c r="H2340" s="95"/>
      <c r="I2340" s="95"/>
      <c r="J2340" s="95"/>
      <c r="K2340" s="95"/>
      <c r="L2340" s="95"/>
      <c r="M2340" s="95"/>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row>
    <row r="2341" spans="1:81" s="9" customFormat="1" x14ac:dyDescent="0.25">
      <c r="A2341"/>
      <c r="B2341"/>
      <c r="C2341"/>
      <c r="D2341"/>
      <c r="E2341" s="95"/>
      <c r="F2341" s="95"/>
      <c r="G2341" s="95"/>
      <c r="H2341" s="95"/>
      <c r="I2341" s="95"/>
      <c r="J2341" s="95"/>
      <c r="K2341" s="95"/>
      <c r="L2341" s="95"/>
      <c r="M2341" s="95"/>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row>
    <row r="2342" spans="1:81" s="9" customFormat="1" x14ac:dyDescent="0.25">
      <c r="A2342"/>
      <c r="B2342"/>
      <c r="C2342"/>
      <c r="D2342"/>
      <c r="E2342" s="95"/>
      <c r="F2342" s="95"/>
      <c r="G2342" s="95"/>
      <c r="H2342" s="95"/>
      <c r="I2342" s="95"/>
      <c r="J2342" s="95"/>
      <c r="K2342" s="95"/>
      <c r="L2342" s="95"/>
      <c r="M2342" s="95"/>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row>
    <row r="2343" spans="1:81" s="9" customFormat="1" x14ac:dyDescent="0.25">
      <c r="A2343"/>
      <c r="B2343"/>
      <c r="C2343"/>
      <c r="D2343"/>
      <c r="E2343" s="95"/>
      <c r="F2343" s="95"/>
      <c r="G2343" s="95"/>
      <c r="H2343" s="95"/>
      <c r="I2343" s="95"/>
      <c r="J2343" s="95"/>
      <c r="K2343" s="95"/>
      <c r="L2343" s="95"/>
      <c r="M2343" s="95"/>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row>
    <row r="2344" spans="1:81" s="9" customFormat="1" x14ac:dyDescent="0.25">
      <c r="A2344"/>
      <c r="B2344"/>
      <c r="C2344"/>
      <c r="D2344"/>
      <c r="E2344" s="95"/>
      <c r="F2344" s="95"/>
      <c r="G2344" s="95"/>
      <c r="H2344" s="95"/>
      <c r="I2344" s="95"/>
      <c r="J2344" s="95"/>
      <c r="K2344" s="95"/>
      <c r="L2344" s="95"/>
      <c r="M2344" s="95"/>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row>
    <row r="2345" spans="1:81" s="9" customFormat="1" x14ac:dyDescent="0.25">
      <c r="A2345"/>
      <c r="B2345"/>
      <c r="C2345"/>
      <c r="D2345"/>
      <c r="E2345" s="95"/>
      <c r="F2345" s="95"/>
      <c r="G2345" s="95"/>
      <c r="H2345" s="95"/>
      <c r="I2345" s="95"/>
      <c r="J2345" s="95"/>
      <c r="K2345" s="95"/>
      <c r="L2345" s="95"/>
      <c r="M2345" s="9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row>
    <row r="2346" spans="1:81" s="9" customFormat="1" x14ac:dyDescent="0.25">
      <c r="A2346"/>
      <c r="B2346"/>
      <c r="C2346"/>
      <c r="D2346"/>
      <c r="E2346" s="95"/>
      <c r="F2346" s="95"/>
      <c r="G2346" s="95"/>
      <c r="H2346" s="95"/>
      <c r="I2346" s="95"/>
      <c r="J2346" s="95"/>
      <c r="K2346" s="95"/>
      <c r="L2346" s="95"/>
      <c r="M2346" s="95"/>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row>
    <row r="2347" spans="1:81" s="9" customFormat="1" x14ac:dyDescent="0.25">
      <c r="A2347"/>
      <c r="B2347"/>
      <c r="C2347"/>
      <c r="D2347"/>
      <c r="E2347" s="95"/>
      <c r="F2347" s="95"/>
      <c r="G2347" s="95"/>
      <c r="H2347" s="95"/>
      <c r="I2347" s="95"/>
      <c r="J2347" s="95"/>
      <c r="K2347" s="95"/>
      <c r="L2347" s="95"/>
      <c r="M2347" s="95"/>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row>
    <row r="2348" spans="1:81" s="9" customFormat="1" x14ac:dyDescent="0.25">
      <c r="A2348"/>
      <c r="B2348"/>
      <c r="C2348"/>
      <c r="D2348"/>
      <c r="E2348" s="95"/>
      <c r="F2348" s="95"/>
      <c r="G2348" s="95"/>
      <c r="H2348" s="95"/>
      <c r="I2348" s="95"/>
      <c r="J2348" s="95"/>
      <c r="K2348" s="95"/>
      <c r="L2348" s="95"/>
      <c r="M2348" s="95"/>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row>
    <row r="2349" spans="1:81" s="9" customFormat="1" x14ac:dyDescent="0.25">
      <c r="A2349"/>
      <c r="B2349"/>
      <c r="C2349"/>
      <c r="D2349"/>
      <c r="E2349" s="95"/>
      <c r="F2349" s="95"/>
      <c r="G2349" s="95"/>
      <c r="H2349" s="95"/>
      <c r="I2349" s="95"/>
      <c r="J2349" s="95"/>
      <c r="K2349" s="95"/>
      <c r="L2349" s="95"/>
      <c r="M2349" s="95"/>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row>
    <row r="2350" spans="1:81" s="9" customFormat="1" x14ac:dyDescent="0.25">
      <c r="A2350"/>
      <c r="B2350"/>
      <c r="C2350"/>
      <c r="D2350"/>
      <c r="E2350" s="95"/>
      <c r="F2350" s="95"/>
      <c r="G2350" s="95"/>
      <c r="H2350" s="95"/>
      <c r="I2350" s="95"/>
      <c r="J2350" s="95"/>
      <c r="K2350" s="95"/>
      <c r="L2350" s="95"/>
      <c r="M2350" s="95"/>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row>
    <row r="2351" spans="1:81" s="9" customFormat="1" x14ac:dyDescent="0.25">
      <c r="A2351"/>
      <c r="B2351"/>
      <c r="C2351"/>
      <c r="D2351"/>
      <c r="E2351" s="95"/>
      <c r="F2351" s="95"/>
      <c r="G2351" s="95"/>
      <c r="H2351" s="95"/>
      <c r="I2351" s="95"/>
      <c r="J2351" s="95"/>
      <c r="K2351" s="95"/>
      <c r="L2351" s="95"/>
      <c r="M2351" s="95"/>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row>
    <row r="2352" spans="1:81" s="9" customFormat="1" x14ac:dyDescent="0.25">
      <c r="A2352"/>
      <c r="B2352"/>
      <c r="C2352"/>
      <c r="D2352"/>
      <c r="E2352" s="95"/>
      <c r="F2352" s="95"/>
      <c r="G2352" s="95"/>
      <c r="H2352" s="95"/>
      <c r="I2352" s="95"/>
      <c r="J2352" s="95"/>
      <c r="K2352" s="95"/>
      <c r="L2352" s="95"/>
      <c r="M2352" s="95"/>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row>
    <row r="2353" spans="1:81" s="9" customFormat="1" x14ac:dyDescent="0.25">
      <c r="A2353"/>
      <c r="B2353"/>
      <c r="C2353"/>
      <c r="D2353"/>
      <c r="E2353" s="95"/>
      <c r="F2353" s="95"/>
      <c r="G2353" s="95"/>
      <c r="H2353" s="95"/>
      <c r="I2353" s="95"/>
      <c r="J2353" s="95"/>
      <c r="K2353" s="95"/>
      <c r="L2353" s="95"/>
      <c r="M2353" s="95"/>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row>
    <row r="2354" spans="1:81" s="9" customFormat="1" x14ac:dyDescent="0.25">
      <c r="A2354"/>
      <c r="B2354"/>
      <c r="C2354"/>
      <c r="D2354"/>
      <c r="E2354" s="95"/>
      <c r="F2354" s="95"/>
      <c r="G2354" s="95"/>
      <c r="H2354" s="95"/>
      <c r="I2354" s="95"/>
      <c r="J2354" s="95"/>
      <c r="K2354" s="95"/>
      <c r="L2354" s="95"/>
      <c r="M2354" s="95"/>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row>
    <row r="2355" spans="1:81" s="9" customFormat="1" x14ac:dyDescent="0.25">
      <c r="A2355"/>
      <c r="B2355"/>
      <c r="C2355"/>
      <c r="D2355"/>
      <c r="E2355" s="95"/>
      <c r="F2355" s="95"/>
      <c r="G2355" s="95"/>
      <c r="H2355" s="95"/>
      <c r="I2355" s="95"/>
      <c r="J2355" s="95"/>
      <c r="K2355" s="95"/>
      <c r="L2355" s="95"/>
      <c r="M2355" s="9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row>
    <row r="2356" spans="1:81" s="9" customFormat="1" x14ac:dyDescent="0.25">
      <c r="A2356"/>
      <c r="B2356"/>
      <c r="C2356"/>
      <c r="D2356"/>
      <c r="E2356" s="95"/>
      <c r="F2356" s="95"/>
      <c r="G2356" s="95"/>
      <c r="H2356" s="95"/>
      <c r="I2356" s="95"/>
      <c r="J2356" s="95"/>
      <c r="K2356" s="95"/>
      <c r="L2356" s="95"/>
      <c r="M2356" s="95"/>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row>
    <row r="2357" spans="1:81" s="9" customFormat="1" x14ac:dyDescent="0.25">
      <c r="A2357"/>
      <c r="B2357"/>
      <c r="C2357"/>
      <c r="D2357"/>
      <c r="E2357" s="95"/>
      <c r="F2357" s="95"/>
      <c r="G2357" s="95"/>
      <c r="H2357" s="95"/>
      <c r="I2357" s="95"/>
      <c r="J2357" s="95"/>
      <c r="K2357" s="95"/>
      <c r="L2357" s="95"/>
      <c r="M2357" s="95"/>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row>
    <row r="2358" spans="1:81" s="9" customFormat="1" x14ac:dyDescent="0.25">
      <c r="A2358"/>
      <c r="B2358"/>
      <c r="C2358"/>
      <c r="D2358"/>
      <c r="E2358" s="95"/>
      <c r="F2358" s="95"/>
      <c r="G2358" s="95"/>
      <c r="H2358" s="95"/>
      <c r="I2358" s="95"/>
      <c r="J2358" s="95"/>
      <c r="K2358" s="95"/>
      <c r="L2358" s="95"/>
      <c r="M2358" s="95"/>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row>
    <row r="2359" spans="1:81" s="9" customFormat="1" x14ac:dyDescent="0.25">
      <c r="A2359"/>
      <c r="B2359"/>
      <c r="C2359"/>
      <c r="D2359"/>
      <c r="E2359" s="95"/>
      <c r="F2359" s="95"/>
      <c r="G2359" s="95"/>
      <c r="H2359" s="95"/>
      <c r="I2359" s="95"/>
      <c r="J2359" s="95"/>
      <c r="K2359" s="95"/>
      <c r="L2359" s="95"/>
      <c r="M2359" s="95"/>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row>
    <row r="2360" spans="1:81" s="9" customFormat="1" x14ac:dyDescent="0.25">
      <c r="A2360"/>
      <c r="B2360"/>
      <c r="C2360"/>
      <c r="D2360"/>
      <c r="E2360" s="95"/>
      <c r="F2360" s="95"/>
      <c r="G2360" s="95"/>
      <c r="H2360" s="95"/>
      <c r="I2360" s="95"/>
      <c r="J2360" s="95"/>
      <c r="K2360" s="95"/>
      <c r="L2360" s="95"/>
      <c r="M2360" s="95"/>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row>
    <row r="2361" spans="1:81" s="9" customFormat="1" x14ac:dyDescent="0.25">
      <c r="A2361"/>
      <c r="B2361"/>
      <c r="C2361"/>
      <c r="D2361"/>
      <c r="E2361" s="95"/>
      <c r="F2361" s="95"/>
      <c r="G2361" s="95"/>
      <c r="H2361" s="95"/>
      <c r="I2361" s="95"/>
      <c r="J2361" s="95"/>
      <c r="K2361" s="95"/>
      <c r="L2361" s="95"/>
      <c r="M2361" s="95"/>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row>
    <row r="2362" spans="1:81" s="9" customFormat="1" x14ac:dyDescent="0.25">
      <c r="A2362"/>
      <c r="B2362"/>
      <c r="C2362"/>
      <c r="D2362"/>
      <c r="E2362" s="95"/>
      <c r="F2362" s="95"/>
      <c r="G2362" s="95"/>
      <c r="H2362" s="95"/>
      <c r="I2362" s="95"/>
      <c r="J2362" s="95"/>
      <c r="K2362" s="95"/>
      <c r="L2362" s="95"/>
      <c r="M2362" s="95"/>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row>
    <row r="2363" spans="1:81" s="9" customFormat="1" x14ac:dyDescent="0.25">
      <c r="A2363"/>
      <c r="B2363"/>
      <c r="C2363"/>
      <c r="D2363"/>
      <c r="E2363" s="95"/>
      <c r="F2363" s="95"/>
      <c r="G2363" s="95"/>
      <c r="H2363" s="95"/>
      <c r="I2363" s="95"/>
      <c r="J2363" s="95"/>
      <c r="K2363" s="95"/>
      <c r="L2363" s="95"/>
      <c r="M2363" s="95"/>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row>
    <row r="2364" spans="1:81" s="9" customFormat="1" x14ac:dyDescent="0.25">
      <c r="A2364"/>
      <c r="B2364"/>
      <c r="C2364"/>
      <c r="D2364"/>
      <c r="E2364" s="95"/>
      <c r="F2364" s="95"/>
      <c r="G2364" s="95"/>
      <c r="H2364" s="95"/>
      <c r="I2364" s="95"/>
      <c r="J2364" s="95"/>
      <c r="K2364" s="95"/>
      <c r="L2364" s="95"/>
      <c r="M2364" s="95"/>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row>
    <row r="2365" spans="1:81" s="9" customFormat="1" x14ac:dyDescent="0.25">
      <c r="A2365"/>
      <c r="B2365"/>
      <c r="C2365"/>
      <c r="D2365"/>
      <c r="E2365" s="95"/>
      <c r="F2365" s="95"/>
      <c r="G2365" s="95"/>
      <c r="H2365" s="95"/>
      <c r="I2365" s="95"/>
      <c r="J2365" s="95"/>
      <c r="K2365" s="95"/>
      <c r="L2365" s="95"/>
      <c r="M2365" s="9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row>
    <row r="2366" spans="1:81" s="9" customFormat="1" x14ac:dyDescent="0.25">
      <c r="A2366"/>
      <c r="B2366"/>
      <c r="C2366"/>
      <c r="D2366"/>
      <c r="E2366" s="95"/>
      <c r="F2366" s="95"/>
      <c r="G2366" s="95"/>
      <c r="H2366" s="95"/>
      <c r="I2366" s="95"/>
      <c r="J2366" s="95"/>
      <c r="K2366" s="95"/>
      <c r="L2366" s="95"/>
      <c r="M2366" s="95"/>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row>
    <row r="2367" spans="1:81" s="9" customFormat="1" x14ac:dyDescent="0.25">
      <c r="A2367"/>
      <c r="B2367"/>
      <c r="C2367"/>
      <c r="D2367"/>
      <c r="E2367" s="95"/>
      <c r="F2367" s="95"/>
      <c r="G2367" s="95"/>
      <c r="H2367" s="95"/>
      <c r="I2367" s="95"/>
      <c r="J2367" s="95"/>
      <c r="K2367" s="95"/>
      <c r="L2367" s="95"/>
      <c r="M2367" s="95"/>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row>
    <row r="2368" spans="1:81" s="9" customFormat="1" x14ac:dyDescent="0.25">
      <c r="A2368"/>
      <c r="B2368"/>
      <c r="C2368"/>
      <c r="D2368"/>
      <c r="E2368" s="95"/>
      <c r="F2368" s="95"/>
      <c r="G2368" s="95"/>
      <c r="H2368" s="95"/>
      <c r="I2368" s="95"/>
      <c r="J2368" s="95"/>
      <c r="K2368" s="95"/>
      <c r="L2368" s="95"/>
      <c r="M2368" s="95"/>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row>
    <row r="2369" spans="1:81" s="9" customFormat="1" x14ac:dyDescent="0.25">
      <c r="A2369"/>
      <c r="B2369"/>
      <c r="C2369"/>
      <c r="D2369"/>
      <c r="E2369" s="95"/>
      <c r="F2369" s="95"/>
      <c r="G2369" s="95"/>
      <c r="H2369" s="95"/>
      <c r="I2369" s="95"/>
      <c r="J2369" s="95"/>
      <c r="K2369" s="95"/>
      <c r="L2369" s="95"/>
      <c r="M2369" s="95"/>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row>
    <row r="2370" spans="1:81" s="9" customFormat="1" x14ac:dyDescent="0.25">
      <c r="A2370"/>
      <c r="B2370"/>
      <c r="C2370"/>
      <c r="D2370"/>
      <c r="E2370" s="95"/>
      <c r="F2370" s="95"/>
      <c r="G2370" s="95"/>
      <c r="H2370" s="95"/>
      <c r="I2370" s="95"/>
      <c r="J2370" s="95"/>
      <c r="K2370" s="95"/>
      <c r="L2370" s="95"/>
      <c r="M2370" s="95"/>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row>
    <row r="2371" spans="1:81" s="9" customFormat="1" x14ac:dyDescent="0.25">
      <c r="A2371"/>
      <c r="B2371"/>
      <c r="C2371"/>
      <c r="D2371"/>
      <c r="E2371" s="95"/>
      <c r="F2371" s="95"/>
      <c r="G2371" s="95"/>
      <c r="H2371" s="95"/>
      <c r="I2371" s="95"/>
      <c r="J2371" s="95"/>
      <c r="K2371" s="95"/>
      <c r="L2371" s="95"/>
      <c r="M2371" s="95"/>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row>
    <row r="2372" spans="1:81" s="9" customFormat="1" x14ac:dyDescent="0.25">
      <c r="A2372"/>
      <c r="B2372"/>
      <c r="C2372"/>
      <c r="D2372"/>
      <c r="E2372" s="95"/>
      <c r="F2372" s="95"/>
      <c r="G2372" s="95"/>
      <c r="H2372" s="95"/>
      <c r="I2372" s="95"/>
      <c r="J2372" s="95"/>
      <c r="K2372" s="95"/>
      <c r="L2372" s="95"/>
      <c r="M2372" s="95"/>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row>
    <row r="2373" spans="1:81" s="9" customFormat="1" x14ac:dyDescent="0.25">
      <c r="A2373"/>
      <c r="B2373"/>
      <c r="C2373"/>
      <c r="D2373"/>
      <c r="E2373" s="95"/>
      <c r="F2373" s="95"/>
      <c r="G2373" s="95"/>
      <c r="H2373" s="95"/>
      <c r="I2373" s="95"/>
      <c r="J2373" s="95"/>
      <c r="K2373" s="95"/>
      <c r="L2373" s="95"/>
      <c r="M2373" s="95"/>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row>
    <row r="2374" spans="1:81" s="9" customFormat="1" x14ac:dyDescent="0.25">
      <c r="A2374"/>
      <c r="B2374"/>
      <c r="C2374"/>
      <c r="D2374"/>
      <c r="E2374" s="95"/>
      <c r="F2374" s="95"/>
      <c r="G2374" s="95"/>
      <c r="H2374" s="95"/>
      <c r="I2374" s="95"/>
      <c r="J2374" s="95"/>
      <c r="K2374" s="95"/>
      <c r="L2374" s="95"/>
      <c r="M2374" s="95"/>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row>
    <row r="2375" spans="1:81" s="9" customFormat="1" x14ac:dyDescent="0.25">
      <c r="A2375"/>
      <c r="B2375"/>
      <c r="C2375"/>
      <c r="D2375"/>
      <c r="E2375" s="95"/>
      <c r="F2375" s="95"/>
      <c r="G2375" s="95"/>
      <c r="H2375" s="95"/>
      <c r="I2375" s="95"/>
      <c r="J2375" s="95"/>
      <c r="K2375" s="95"/>
      <c r="L2375" s="95"/>
      <c r="M2375" s="9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row>
    <row r="2376" spans="1:81" s="9" customFormat="1" x14ac:dyDescent="0.25">
      <c r="A2376"/>
      <c r="B2376"/>
      <c r="C2376"/>
      <c r="D2376"/>
      <c r="E2376" s="95"/>
      <c r="F2376" s="95"/>
      <c r="G2376" s="95"/>
      <c r="H2376" s="95"/>
      <c r="I2376" s="95"/>
      <c r="J2376" s="95"/>
      <c r="K2376" s="95"/>
      <c r="L2376" s="95"/>
      <c r="M2376" s="95"/>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row>
    <row r="2377" spans="1:81" s="9" customFormat="1" x14ac:dyDescent="0.25">
      <c r="A2377"/>
      <c r="B2377"/>
      <c r="C2377"/>
      <c r="D2377"/>
      <c r="E2377" s="95"/>
      <c r="F2377" s="95"/>
      <c r="G2377" s="95"/>
      <c r="H2377" s="95"/>
      <c r="I2377" s="95"/>
      <c r="J2377" s="95"/>
      <c r="K2377" s="95"/>
      <c r="L2377" s="95"/>
      <c r="M2377" s="95"/>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row>
    <row r="2378" spans="1:81" s="9" customFormat="1" x14ac:dyDescent="0.25">
      <c r="A2378"/>
      <c r="B2378"/>
      <c r="C2378"/>
      <c r="D2378"/>
      <c r="E2378" s="95"/>
      <c r="F2378" s="95"/>
      <c r="G2378" s="95"/>
      <c r="H2378" s="95"/>
      <c r="I2378" s="95"/>
      <c r="J2378" s="95"/>
      <c r="K2378" s="95"/>
      <c r="L2378" s="95"/>
      <c r="M2378" s="95"/>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row>
    <row r="2379" spans="1:81" s="9" customFormat="1" x14ac:dyDescent="0.25">
      <c r="A2379"/>
      <c r="B2379"/>
      <c r="C2379"/>
      <c r="D2379"/>
      <c r="E2379" s="95"/>
      <c r="F2379" s="95"/>
      <c r="G2379" s="95"/>
      <c r="H2379" s="95"/>
      <c r="I2379" s="95"/>
      <c r="J2379" s="95"/>
      <c r="K2379" s="95"/>
      <c r="L2379" s="95"/>
      <c r="M2379" s="95"/>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row>
    <row r="2380" spans="1:81" s="9" customFormat="1" x14ac:dyDescent="0.25">
      <c r="A2380"/>
      <c r="B2380"/>
      <c r="C2380"/>
      <c r="D2380"/>
      <c r="E2380" s="95"/>
      <c r="F2380" s="95"/>
      <c r="G2380" s="95"/>
      <c r="H2380" s="95"/>
      <c r="I2380" s="95"/>
      <c r="J2380" s="95"/>
      <c r="K2380" s="95"/>
      <c r="L2380" s="95"/>
      <c r="M2380" s="95"/>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row>
    <row r="2381" spans="1:81" s="9" customFormat="1" x14ac:dyDescent="0.25">
      <c r="A2381"/>
      <c r="B2381"/>
      <c r="C2381"/>
      <c r="D2381"/>
      <c r="E2381" s="95"/>
      <c r="F2381" s="95"/>
      <c r="G2381" s="95"/>
      <c r="H2381" s="95"/>
      <c r="I2381" s="95"/>
      <c r="J2381" s="95"/>
      <c r="K2381" s="95"/>
      <c r="L2381" s="95"/>
      <c r="M2381" s="95"/>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row>
    <row r="2382" spans="1:81" s="9" customFormat="1" x14ac:dyDescent="0.25">
      <c r="A2382"/>
      <c r="B2382"/>
      <c r="C2382"/>
      <c r="D2382"/>
      <c r="E2382" s="95"/>
      <c r="F2382" s="95"/>
      <c r="G2382" s="95"/>
      <c r="H2382" s="95"/>
      <c r="I2382" s="95"/>
      <c r="J2382" s="95"/>
      <c r="K2382" s="95"/>
      <c r="L2382" s="95"/>
      <c r="M2382" s="95"/>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row>
    <row r="2383" spans="1:81" s="9" customFormat="1" x14ac:dyDescent="0.25">
      <c r="A2383"/>
      <c r="B2383"/>
      <c r="C2383"/>
      <c r="D2383"/>
      <c r="E2383" s="95"/>
      <c r="F2383" s="95"/>
      <c r="G2383" s="95"/>
      <c r="H2383" s="95"/>
      <c r="I2383" s="95"/>
      <c r="J2383" s="95"/>
      <c r="K2383" s="95"/>
      <c r="L2383" s="95"/>
      <c r="M2383" s="95"/>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row>
    <row r="2384" spans="1:81" s="9" customFormat="1" x14ac:dyDescent="0.25">
      <c r="A2384"/>
      <c r="B2384"/>
      <c r="C2384"/>
      <c r="D2384"/>
      <c r="E2384" s="95"/>
      <c r="F2384" s="95"/>
      <c r="G2384" s="95"/>
      <c r="H2384" s="95"/>
      <c r="I2384" s="95"/>
      <c r="J2384" s="95"/>
      <c r="K2384" s="95"/>
      <c r="L2384" s="95"/>
      <c r="M2384" s="95"/>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row>
    <row r="2385" spans="1:81" s="9" customFormat="1" x14ac:dyDescent="0.25">
      <c r="A2385"/>
      <c r="B2385"/>
      <c r="C2385"/>
      <c r="D2385"/>
      <c r="E2385" s="95"/>
      <c r="F2385" s="95"/>
      <c r="G2385" s="95"/>
      <c r="H2385" s="95"/>
      <c r="I2385" s="95"/>
      <c r="J2385" s="95"/>
      <c r="K2385" s="95"/>
      <c r="L2385" s="95"/>
      <c r="M2385" s="9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row>
    <row r="2386" spans="1:81" s="9" customFormat="1" x14ac:dyDescent="0.25">
      <c r="A2386"/>
      <c r="B2386"/>
      <c r="C2386"/>
      <c r="D2386"/>
      <c r="E2386" s="95"/>
      <c r="F2386" s="95"/>
      <c r="G2386" s="95"/>
      <c r="H2386" s="95"/>
      <c r="I2386" s="95"/>
      <c r="J2386" s="95"/>
      <c r="K2386" s="95"/>
      <c r="L2386" s="95"/>
      <c r="M2386" s="95"/>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row>
    <row r="2387" spans="1:81" s="9" customFormat="1" x14ac:dyDescent="0.25">
      <c r="A2387"/>
      <c r="B2387"/>
      <c r="C2387"/>
      <c r="D2387"/>
      <c r="E2387" s="95"/>
      <c r="F2387" s="95"/>
      <c r="G2387" s="95"/>
      <c r="H2387" s="95"/>
      <c r="I2387" s="95"/>
      <c r="J2387" s="95"/>
      <c r="K2387" s="95"/>
      <c r="L2387" s="95"/>
      <c r="M2387" s="95"/>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row>
    <row r="2388" spans="1:81" s="9" customFormat="1" x14ac:dyDescent="0.25">
      <c r="A2388"/>
      <c r="B2388"/>
      <c r="C2388"/>
      <c r="D2388"/>
      <c r="E2388" s="95"/>
      <c r="F2388" s="95"/>
      <c r="G2388" s="95"/>
      <c r="H2388" s="95"/>
      <c r="I2388" s="95"/>
      <c r="J2388" s="95"/>
      <c r="K2388" s="95"/>
      <c r="L2388" s="95"/>
      <c r="M2388" s="95"/>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row>
    <row r="2389" spans="1:81" s="9" customFormat="1" x14ac:dyDescent="0.25">
      <c r="A2389"/>
      <c r="B2389"/>
      <c r="C2389"/>
      <c r="D2389"/>
      <c r="E2389" s="95"/>
      <c r="F2389" s="95"/>
      <c r="G2389" s="95"/>
      <c r="H2389" s="95"/>
      <c r="I2389" s="95"/>
      <c r="J2389" s="95"/>
      <c r="K2389" s="95"/>
      <c r="L2389" s="95"/>
      <c r="M2389" s="95"/>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row>
    <row r="2390" spans="1:81" s="9" customFormat="1" x14ac:dyDescent="0.25">
      <c r="A2390"/>
      <c r="B2390"/>
      <c r="C2390"/>
      <c r="D2390"/>
      <c r="E2390" s="95"/>
      <c r="F2390" s="95"/>
      <c r="G2390" s="95"/>
      <c r="H2390" s="95"/>
      <c r="I2390" s="95"/>
      <c r="J2390" s="95"/>
      <c r="K2390" s="95"/>
      <c r="L2390" s="95"/>
      <c r="M2390" s="95"/>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row>
    <row r="2391" spans="1:81" s="9" customFormat="1" x14ac:dyDescent="0.25">
      <c r="A2391"/>
      <c r="B2391"/>
      <c r="C2391"/>
      <c r="D2391"/>
      <c r="E2391" s="95"/>
      <c r="F2391" s="95"/>
      <c r="G2391" s="95"/>
      <c r="H2391" s="95"/>
      <c r="I2391" s="95"/>
      <c r="J2391" s="95"/>
      <c r="K2391" s="95"/>
      <c r="L2391" s="95"/>
      <c r="M2391" s="95"/>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row>
    <row r="2392" spans="1:81" s="9" customFormat="1" x14ac:dyDescent="0.25">
      <c r="A2392"/>
      <c r="B2392"/>
      <c r="C2392"/>
      <c r="D2392"/>
      <c r="E2392" s="95"/>
      <c r="F2392" s="95"/>
      <c r="G2392" s="95"/>
      <c r="H2392" s="95"/>
      <c r="I2392" s="95"/>
      <c r="J2392" s="95"/>
      <c r="K2392" s="95"/>
      <c r="L2392" s="95"/>
      <c r="M2392" s="95"/>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row>
    <row r="2393" spans="1:81" s="9" customFormat="1" x14ac:dyDescent="0.25">
      <c r="A2393"/>
      <c r="B2393"/>
      <c r="C2393"/>
      <c r="D2393"/>
      <c r="E2393" s="95"/>
      <c r="F2393" s="95"/>
      <c r="G2393" s="95"/>
      <c r="H2393" s="95"/>
      <c r="I2393" s="95"/>
      <c r="J2393" s="95"/>
      <c r="K2393" s="95"/>
      <c r="L2393" s="95"/>
      <c r="M2393" s="95"/>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row>
    <row r="2394" spans="1:81" s="9" customFormat="1" x14ac:dyDescent="0.25">
      <c r="A2394"/>
      <c r="B2394"/>
      <c r="C2394"/>
      <c r="D2394"/>
      <c r="E2394" s="95"/>
      <c r="F2394" s="95"/>
      <c r="G2394" s="95"/>
      <c r="H2394" s="95"/>
      <c r="I2394" s="95"/>
      <c r="J2394" s="95"/>
      <c r="K2394" s="95"/>
      <c r="L2394" s="95"/>
      <c r="M2394" s="95"/>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row>
    <row r="2395" spans="1:81" s="9" customFormat="1" x14ac:dyDescent="0.25">
      <c r="A2395"/>
      <c r="B2395"/>
      <c r="C2395"/>
      <c r="D2395"/>
      <c r="E2395" s="95"/>
      <c r="F2395" s="95"/>
      <c r="G2395" s="95"/>
      <c r="H2395" s="95"/>
      <c r="I2395" s="95"/>
      <c r="J2395" s="95"/>
      <c r="K2395" s="95"/>
      <c r="L2395" s="95"/>
      <c r="M2395" s="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row>
    <row r="2396" spans="1:81" s="9" customFormat="1" x14ac:dyDescent="0.25">
      <c r="A2396"/>
      <c r="B2396"/>
      <c r="C2396"/>
      <c r="D2396"/>
      <c r="E2396" s="95"/>
      <c r="F2396" s="95"/>
      <c r="G2396" s="95"/>
      <c r="H2396" s="95"/>
      <c r="I2396" s="95"/>
      <c r="J2396" s="95"/>
      <c r="K2396" s="95"/>
      <c r="L2396" s="95"/>
      <c r="M2396" s="95"/>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row>
    <row r="2397" spans="1:81" s="9" customFormat="1" x14ac:dyDescent="0.25">
      <c r="A2397"/>
      <c r="B2397"/>
      <c r="C2397"/>
      <c r="D2397"/>
      <c r="E2397" s="95"/>
      <c r="F2397" s="95"/>
      <c r="G2397" s="95"/>
      <c r="H2397" s="95"/>
      <c r="I2397" s="95"/>
      <c r="J2397" s="95"/>
      <c r="K2397" s="95"/>
      <c r="L2397" s="95"/>
      <c r="M2397" s="95"/>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row>
    <row r="2398" spans="1:81" s="9" customFormat="1" x14ac:dyDescent="0.25">
      <c r="A2398"/>
      <c r="B2398"/>
      <c r="C2398"/>
      <c r="D2398"/>
      <c r="E2398" s="95"/>
      <c r="F2398" s="95"/>
      <c r="G2398" s="95"/>
      <c r="H2398" s="95"/>
      <c r="I2398" s="95"/>
      <c r="J2398" s="95"/>
      <c r="K2398" s="95"/>
      <c r="L2398" s="95"/>
      <c r="M2398" s="95"/>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row>
    <row r="2399" spans="1:81" s="9" customFormat="1" x14ac:dyDescent="0.25">
      <c r="A2399"/>
      <c r="B2399"/>
      <c r="C2399"/>
      <c r="D2399"/>
      <c r="E2399" s="95"/>
      <c r="F2399" s="95"/>
      <c r="G2399" s="95"/>
      <c r="H2399" s="95"/>
      <c r="I2399" s="95"/>
      <c r="J2399" s="95"/>
      <c r="K2399" s="95"/>
      <c r="L2399" s="95"/>
      <c r="M2399" s="95"/>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row>
    <row r="2400" spans="1:81" s="9" customFormat="1" x14ac:dyDescent="0.25">
      <c r="A2400"/>
      <c r="B2400"/>
      <c r="C2400"/>
      <c r="D2400"/>
      <c r="E2400" s="95"/>
      <c r="F2400" s="95"/>
      <c r="G2400" s="95"/>
      <c r="H2400" s="95"/>
      <c r="I2400" s="95"/>
      <c r="J2400" s="95"/>
      <c r="K2400" s="95"/>
      <c r="L2400" s="95"/>
      <c r="M2400" s="95"/>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row>
    <row r="2401" spans="1:81" s="9" customFormat="1" x14ac:dyDescent="0.25">
      <c r="A2401"/>
      <c r="B2401"/>
      <c r="C2401"/>
      <c r="D2401"/>
      <c r="E2401" s="95"/>
      <c r="F2401" s="95"/>
      <c r="G2401" s="95"/>
      <c r="H2401" s="95"/>
      <c r="I2401" s="95"/>
      <c r="J2401" s="95"/>
      <c r="K2401" s="95"/>
      <c r="L2401" s="95"/>
      <c r="M2401" s="95"/>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row>
    <row r="2402" spans="1:81" s="9" customFormat="1" x14ac:dyDescent="0.25">
      <c r="A2402"/>
      <c r="B2402"/>
      <c r="C2402"/>
      <c r="D2402"/>
      <c r="E2402" s="95"/>
      <c r="F2402" s="95"/>
      <c r="G2402" s="95"/>
      <c r="H2402" s="95"/>
      <c r="I2402" s="95"/>
      <c r="J2402" s="95"/>
      <c r="K2402" s="95"/>
      <c r="L2402" s="95"/>
      <c r="M2402" s="95"/>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row>
    <row r="2403" spans="1:81" s="9" customFormat="1" x14ac:dyDescent="0.25">
      <c r="A2403"/>
      <c r="B2403"/>
      <c r="C2403"/>
      <c r="D2403"/>
      <c r="E2403" s="95"/>
      <c r="F2403" s="95"/>
      <c r="G2403" s="95"/>
      <c r="H2403" s="95"/>
      <c r="I2403" s="95"/>
      <c r="J2403" s="95"/>
      <c r="K2403" s="95"/>
      <c r="L2403" s="95"/>
      <c r="M2403" s="95"/>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row>
    <row r="2404" spans="1:81" s="9" customFormat="1" x14ac:dyDescent="0.25">
      <c r="A2404"/>
      <c r="B2404"/>
      <c r="C2404"/>
      <c r="D2404"/>
      <c r="E2404" s="95"/>
      <c r="F2404" s="95"/>
      <c r="G2404" s="95"/>
      <c r="H2404" s="95"/>
      <c r="I2404" s="95"/>
      <c r="J2404" s="95"/>
      <c r="K2404" s="95"/>
      <c r="L2404" s="95"/>
      <c r="M2404" s="95"/>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row>
    <row r="2405" spans="1:81" s="9" customFormat="1" x14ac:dyDescent="0.25">
      <c r="A2405"/>
      <c r="B2405"/>
      <c r="C2405"/>
      <c r="D2405"/>
      <c r="E2405" s="95"/>
      <c r="F2405" s="95"/>
      <c r="G2405" s="95"/>
      <c r="H2405" s="95"/>
      <c r="I2405" s="95"/>
      <c r="J2405" s="95"/>
      <c r="K2405" s="95"/>
      <c r="L2405" s="95"/>
      <c r="M2405" s="9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row>
    <row r="2406" spans="1:81" s="9" customFormat="1" x14ac:dyDescent="0.25">
      <c r="A2406"/>
      <c r="B2406"/>
      <c r="C2406"/>
      <c r="D2406"/>
      <c r="E2406" s="95"/>
      <c r="F2406" s="95"/>
      <c r="G2406" s="95"/>
      <c r="H2406" s="95"/>
      <c r="I2406" s="95"/>
      <c r="J2406" s="95"/>
      <c r="K2406" s="95"/>
      <c r="L2406" s="95"/>
      <c r="M2406" s="95"/>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row>
    <row r="2407" spans="1:81" s="9" customFormat="1" x14ac:dyDescent="0.25">
      <c r="A2407"/>
      <c r="B2407"/>
      <c r="C2407"/>
      <c r="D2407"/>
      <c r="E2407" s="95"/>
      <c r="F2407" s="95"/>
      <c r="G2407" s="95"/>
      <c r="H2407" s="95"/>
      <c r="I2407" s="95"/>
      <c r="J2407" s="95"/>
      <c r="K2407" s="95"/>
      <c r="L2407" s="95"/>
      <c r="M2407" s="95"/>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row>
    <row r="2408" spans="1:81" s="9" customFormat="1" x14ac:dyDescent="0.25">
      <c r="A2408"/>
      <c r="B2408"/>
      <c r="C2408"/>
      <c r="D2408"/>
      <c r="E2408" s="95"/>
      <c r="F2408" s="95"/>
      <c r="G2408" s="95"/>
      <c r="H2408" s="95"/>
      <c r="I2408" s="95"/>
      <c r="J2408" s="95"/>
      <c r="K2408" s="95"/>
      <c r="L2408" s="95"/>
      <c r="M2408" s="95"/>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row>
    <row r="2409" spans="1:81" s="9" customFormat="1" x14ac:dyDescent="0.25">
      <c r="A2409"/>
      <c r="B2409"/>
      <c r="C2409"/>
      <c r="D2409"/>
      <c r="E2409" s="95"/>
      <c r="F2409" s="95"/>
      <c r="G2409" s="95"/>
      <c r="H2409" s="95"/>
      <c r="I2409" s="95"/>
      <c r="J2409" s="95"/>
      <c r="K2409" s="95"/>
      <c r="L2409" s="95"/>
      <c r="M2409" s="95"/>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row>
    <row r="2410" spans="1:81" s="9" customFormat="1" x14ac:dyDescent="0.25">
      <c r="A2410"/>
      <c r="B2410"/>
      <c r="C2410"/>
      <c r="D2410"/>
      <c r="E2410" s="95"/>
      <c r="F2410" s="95"/>
      <c r="G2410" s="95"/>
      <c r="H2410" s="95"/>
      <c r="I2410" s="95"/>
      <c r="J2410" s="95"/>
      <c r="K2410" s="95"/>
      <c r="L2410" s="95"/>
      <c r="M2410" s="95"/>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row>
    <row r="2411" spans="1:81" s="9" customFormat="1" x14ac:dyDescent="0.25">
      <c r="A2411"/>
      <c r="B2411"/>
      <c r="C2411"/>
      <c r="D2411"/>
      <c r="E2411" s="95"/>
      <c r="F2411" s="95"/>
      <c r="G2411" s="95"/>
      <c r="H2411" s="95"/>
      <c r="I2411" s="95"/>
      <c r="J2411" s="95"/>
      <c r="K2411" s="95"/>
      <c r="L2411" s="95"/>
      <c r="M2411" s="95"/>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row>
    <row r="2412" spans="1:81" s="9" customFormat="1" x14ac:dyDescent="0.25">
      <c r="A2412"/>
      <c r="B2412"/>
      <c r="C2412"/>
      <c r="D2412"/>
      <c r="E2412" s="95"/>
      <c r="F2412" s="95"/>
      <c r="G2412" s="95"/>
      <c r="H2412" s="95"/>
      <c r="I2412" s="95"/>
      <c r="J2412" s="95"/>
      <c r="K2412" s="95"/>
      <c r="L2412" s="95"/>
      <c r="M2412" s="95"/>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row>
    <row r="2413" spans="1:81" s="9" customFormat="1" x14ac:dyDescent="0.25">
      <c r="A2413"/>
      <c r="B2413"/>
      <c r="C2413"/>
      <c r="D2413"/>
      <c r="E2413" s="95"/>
      <c r="F2413" s="95"/>
      <c r="G2413" s="95"/>
      <c r="H2413" s="95"/>
      <c r="I2413" s="95"/>
      <c r="J2413" s="95"/>
      <c r="K2413" s="95"/>
      <c r="L2413" s="95"/>
      <c r="M2413" s="95"/>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row>
    <row r="2414" spans="1:81" s="9" customFormat="1" x14ac:dyDescent="0.25">
      <c r="A2414"/>
      <c r="B2414"/>
      <c r="C2414"/>
      <c r="D2414"/>
      <c r="E2414" s="95"/>
      <c r="F2414" s="95"/>
      <c r="G2414" s="95"/>
      <c r="H2414" s="95"/>
      <c r="I2414" s="95"/>
      <c r="J2414" s="95"/>
      <c r="K2414" s="95"/>
      <c r="L2414" s="95"/>
      <c r="M2414" s="95"/>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row>
    <row r="2415" spans="1:81" s="9" customFormat="1" x14ac:dyDescent="0.25">
      <c r="A2415"/>
      <c r="B2415"/>
      <c r="C2415"/>
      <c r="D2415"/>
      <c r="E2415" s="95"/>
      <c r="F2415" s="95"/>
      <c r="G2415" s="95"/>
      <c r="H2415" s="95"/>
      <c r="I2415" s="95"/>
      <c r="J2415" s="95"/>
      <c r="K2415" s="95"/>
      <c r="L2415" s="95"/>
      <c r="M2415" s="9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row>
    <row r="2416" spans="1:81" s="9" customFormat="1" x14ac:dyDescent="0.25">
      <c r="A2416"/>
      <c r="B2416"/>
      <c r="C2416"/>
      <c r="D2416"/>
      <c r="E2416" s="95"/>
      <c r="F2416" s="95"/>
      <c r="G2416" s="95"/>
      <c r="H2416" s="95"/>
      <c r="I2416" s="95"/>
      <c r="J2416" s="95"/>
      <c r="K2416" s="95"/>
      <c r="L2416" s="95"/>
      <c r="M2416" s="95"/>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row>
    <row r="2417" spans="1:81" s="9" customFormat="1" x14ac:dyDescent="0.25">
      <c r="A2417"/>
      <c r="B2417"/>
      <c r="C2417"/>
      <c r="D2417"/>
      <c r="E2417" s="95"/>
      <c r="F2417" s="95"/>
      <c r="G2417" s="95"/>
      <c r="H2417" s="95"/>
      <c r="I2417" s="95"/>
      <c r="J2417" s="95"/>
      <c r="K2417" s="95"/>
      <c r="L2417" s="95"/>
      <c r="M2417" s="95"/>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row>
    <row r="2418" spans="1:81" s="9" customFormat="1" x14ac:dyDescent="0.25">
      <c r="A2418"/>
      <c r="B2418"/>
      <c r="C2418"/>
      <c r="D2418"/>
      <c r="E2418" s="95"/>
      <c r="F2418" s="95"/>
      <c r="G2418" s="95"/>
      <c r="H2418" s="95"/>
      <c r="I2418" s="95"/>
      <c r="J2418" s="95"/>
      <c r="K2418" s="95"/>
      <c r="L2418" s="95"/>
      <c r="M2418" s="95"/>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row>
    <row r="2419" spans="1:81" s="9" customFormat="1" x14ac:dyDescent="0.25">
      <c r="A2419"/>
      <c r="B2419"/>
      <c r="C2419"/>
      <c r="D2419"/>
      <c r="E2419" s="95"/>
      <c r="F2419" s="95"/>
      <c r="G2419" s="95"/>
      <c r="H2419" s="95"/>
      <c r="I2419" s="95"/>
      <c r="J2419" s="95"/>
      <c r="K2419" s="95"/>
      <c r="L2419" s="95"/>
      <c r="M2419" s="95"/>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row>
    <row r="2420" spans="1:81" s="9" customFormat="1" x14ac:dyDescent="0.25">
      <c r="A2420"/>
      <c r="B2420"/>
      <c r="C2420"/>
      <c r="D2420"/>
      <c r="E2420" s="95"/>
      <c r="F2420" s="95"/>
      <c r="G2420" s="95"/>
      <c r="H2420" s="95"/>
      <c r="I2420" s="95"/>
      <c r="J2420" s="95"/>
      <c r="K2420" s="95"/>
      <c r="L2420" s="95"/>
      <c r="M2420" s="95"/>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row>
    <row r="2421" spans="1:81" s="9" customFormat="1" x14ac:dyDescent="0.25">
      <c r="A2421"/>
      <c r="B2421"/>
      <c r="C2421"/>
      <c r="D2421"/>
      <c r="E2421" s="95"/>
      <c r="F2421" s="95"/>
      <c r="G2421" s="95"/>
      <c r="H2421" s="95"/>
      <c r="I2421" s="95"/>
      <c r="J2421" s="95"/>
      <c r="K2421" s="95"/>
      <c r="L2421" s="95"/>
      <c r="M2421" s="95"/>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row>
    <row r="2422" spans="1:81" s="9" customFormat="1" x14ac:dyDescent="0.25">
      <c r="A2422"/>
      <c r="B2422"/>
      <c r="C2422"/>
      <c r="D2422"/>
      <c r="E2422" s="95"/>
      <c r="F2422" s="95"/>
      <c r="G2422" s="95"/>
      <c r="H2422" s="95"/>
      <c r="I2422" s="95"/>
      <c r="J2422" s="95"/>
      <c r="K2422" s="95"/>
      <c r="L2422" s="95"/>
      <c r="M2422" s="95"/>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row>
    <row r="2423" spans="1:81" s="9" customFormat="1" x14ac:dyDescent="0.25">
      <c r="A2423"/>
      <c r="B2423"/>
      <c r="C2423"/>
      <c r="D2423"/>
      <c r="E2423" s="95"/>
      <c r="F2423" s="95"/>
      <c r="G2423" s="95"/>
      <c r="H2423" s="95"/>
      <c r="I2423" s="95"/>
      <c r="J2423" s="95"/>
      <c r="K2423" s="95"/>
      <c r="L2423" s="95"/>
      <c r="M2423" s="95"/>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row>
    <row r="2424" spans="1:81" s="9" customFormat="1" x14ac:dyDescent="0.25">
      <c r="A2424"/>
      <c r="B2424"/>
      <c r="C2424"/>
      <c r="D2424"/>
      <c r="E2424" s="95"/>
      <c r="F2424" s="95"/>
      <c r="G2424" s="95"/>
      <c r="H2424" s="95"/>
      <c r="I2424" s="95"/>
      <c r="J2424" s="95"/>
      <c r="K2424" s="95"/>
      <c r="L2424" s="95"/>
      <c r="M2424" s="95"/>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row>
    <row r="2425" spans="1:81" s="9" customFormat="1" x14ac:dyDescent="0.25">
      <c r="A2425"/>
      <c r="B2425"/>
      <c r="C2425"/>
      <c r="D2425"/>
      <c r="E2425" s="95"/>
      <c r="F2425" s="95"/>
      <c r="G2425" s="95"/>
      <c r="H2425" s="95"/>
      <c r="I2425" s="95"/>
      <c r="J2425" s="95"/>
      <c r="K2425" s="95"/>
      <c r="L2425" s="95"/>
      <c r="M2425" s="9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row>
    <row r="2426" spans="1:81" s="9" customFormat="1" x14ac:dyDescent="0.25">
      <c r="A2426"/>
      <c r="B2426"/>
      <c r="C2426"/>
      <c r="D2426"/>
      <c r="E2426" s="95"/>
      <c r="F2426" s="95"/>
      <c r="G2426" s="95"/>
      <c r="H2426" s="95"/>
      <c r="I2426" s="95"/>
      <c r="J2426" s="95"/>
      <c r="K2426" s="95"/>
      <c r="L2426" s="95"/>
      <c r="M2426" s="95"/>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row>
    <row r="2427" spans="1:81" s="9" customFormat="1" x14ac:dyDescent="0.25">
      <c r="A2427"/>
      <c r="B2427"/>
      <c r="C2427"/>
      <c r="D2427"/>
      <c r="E2427" s="95"/>
      <c r="F2427" s="95"/>
      <c r="G2427" s="95"/>
      <c r="H2427" s="95"/>
      <c r="I2427" s="95"/>
      <c r="J2427" s="95"/>
      <c r="K2427" s="95"/>
      <c r="L2427" s="95"/>
      <c r="M2427" s="95"/>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row>
    <row r="2428" spans="1:81" s="9" customFormat="1" x14ac:dyDescent="0.25">
      <c r="A2428"/>
      <c r="B2428"/>
      <c r="C2428"/>
      <c r="D2428"/>
      <c r="E2428" s="95"/>
      <c r="F2428" s="95"/>
      <c r="G2428" s="95"/>
      <c r="H2428" s="95"/>
      <c r="I2428" s="95"/>
      <c r="J2428" s="95"/>
      <c r="K2428" s="95"/>
      <c r="L2428" s="95"/>
      <c r="M2428" s="95"/>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row>
    <row r="2429" spans="1:81" s="9" customFormat="1" x14ac:dyDescent="0.25">
      <c r="A2429"/>
      <c r="B2429"/>
      <c r="C2429"/>
      <c r="D2429"/>
      <c r="E2429" s="95"/>
      <c r="F2429" s="95"/>
      <c r="G2429" s="95"/>
      <c r="H2429" s="95"/>
      <c r="I2429" s="95"/>
      <c r="J2429" s="95"/>
      <c r="K2429" s="95"/>
      <c r="L2429" s="95"/>
      <c r="M2429" s="95"/>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row>
    <row r="2430" spans="1:81" s="9" customFormat="1" x14ac:dyDescent="0.25">
      <c r="A2430"/>
      <c r="B2430"/>
      <c r="C2430"/>
      <c r="D2430"/>
      <c r="E2430" s="95"/>
      <c r="F2430" s="95"/>
      <c r="G2430" s="95"/>
      <c r="H2430" s="95"/>
      <c r="I2430" s="95"/>
      <c r="J2430" s="95"/>
      <c r="K2430" s="95"/>
      <c r="L2430" s="95"/>
      <c r="M2430" s="95"/>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row>
    <row r="2431" spans="1:81" s="9" customFormat="1" x14ac:dyDescent="0.25">
      <c r="A2431"/>
      <c r="B2431"/>
      <c r="C2431"/>
      <c r="D2431"/>
      <c r="E2431" s="95"/>
      <c r="F2431" s="95"/>
      <c r="G2431" s="95"/>
      <c r="H2431" s="95"/>
      <c r="I2431" s="95"/>
      <c r="J2431" s="95"/>
      <c r="K2431" s="95"/>
      <c r="L2431" s="95"/>
      <c r="M2431" s="95"/>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row>
    <row r="2432" spans="1:81" s="9" customFormat="1" x14ac:dyDescent="0.25">
      <c r="A2432"/>
      <c r="B2432"/>
      <c r="C2432"/>
      <c r="D2432"/>
      <c r="E2432" s="95"/>
      <c r="F2432" s="95"/>
      <c r="G2432" s="95"/>
      <c r="H2432" s="95"/>
      <c r="I2432" s="95"/>
      <c r="J2432" s="95"/>
      <c r="K2432" s="95"/>
      <c r="L2432" s="95"/>
      <c r="M2432" s="95"/>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row>
    <row r="2433" spans="1:81" s="9" customFormat="1" x14ac:dyDescent="0.25">
      <c r="A2433"/>
      <c r="B2433"/>
      <c r="C2433"/>
      <c r="D2433"/>
      <c r="E2433" s="95"/>
      <c r="F2433" s="95"/>
      <c r="G2433" s="95"/>
      <c r="H2433" s="95"/>
      <c r="I2433" s="95"/>
      <c r="J2433" s="95"/>
      <c r="K2433" s="95"/>
      <c r="L2433" s="95"/>
      <c r="M2433" s="95"/>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row>
    <row r="2434" spans="1:81" s="9" customFormat="1" x14ac:dyDescent="0.25">
      <c r="A2434"/>
      <c r="B2434"/>
      <c r="C2434"/>
      <c r="D2434"/>
      <c r="E2434" s="95"/>
      <c r="F2434" s="95"/>
      <c r="G2434" s="95"/>
      <c r="H2434" s="95"/>
      <c r="I2434" s="95"/>
      <c r="J2434" s="95"/>
      <c r="K2434" s="95"/>
      <c r="L2434" s="95"/>
      <c r="M2434" s="95"/>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row>
    <row r="2435" spans="1:81" s="9" customFormat="1" x14ac:dyDescent="0.25">
      <c r="A2435"/>
      <c r="B2435"/>
      <c r="C2435"/>
      <c r="D2435"/>
      <c r="E2435" s="95"/>
      <c r="F2435" s="95"/>
      <c r="G2435" s="95"/>
      <c r="H2435" s="95"/>
      <c r="I2435" s="95"/>
      <c r="J2435" s="95"/>
      <c r="K2435" s="95"/>
      <c r="L2435" s="95"/>
      <c r="M2435" s="9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row>
    <row r="2436" spans="1:81" s="9" customFormat="1" x14ac:dyDescent="0.25">
      <c r="A2436"/>
      <c r="B2436"/>
      <c r="C2436"/>
      <c r="D2436"/>
      <c r="E2436" s="95"/>
      <c r="F2436" s="95"/>
      <c r="G2436" s="95"/>
      <c r="H2436" s="95"/>
      <c r="I2436" s="95"/>
      <c r="J2436" s="95"/>
      <c r="K2436" s="95"/>
      <c r="L2436" s="95"/>
      <c r="M2436" s="95"/>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row>
    <row r="2437" spans="1:81" s="9" customFormat="1" x14ac:dyDescent="0.25">
      <c r="A2437"/>
      <c r="B2437"/>
      <c r="C2437"/>
      <c r="D2437"/>
      <c r="E2437" s="95"/>
      <c r="F2437" s="95"/>
      <c r="G2437" s="95"/>
      <c r="H2437" s="95"/>
      <c r="I2437" s="95"/>
      <c r="J2437" s="95"/>
      <c r="K2437" s="95"/>
      <c r="L2437" s="95"/>
      <c r="M2437" s="95"/>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row>
    <row r="2438" spans="1:81" s="9" customFormat="1" x14ac:dyDescent="0.25">
      <c r="A2438"/>
      <c r="B2438"/>
      <c r="C2438"/>
      <c r="D2438"/>
      <c r="E2438" s="95"/>
      <c r="F2438" s="95"/>
      <c r="G2438" s="95"/>
      <c r="H2438" s="95"/>
      <c r="I2438" s="95"/>
      <c r="J2438" s="95"/>
      <c r="K2438" s="95"/>
      <c r="L2438" s="95"/>
      <c r="M2438" s="95"/>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row>
    <row r="2439" spans="1:81" s="9" customFormat="1" x14ac:dyDescent="0.25">
      <c r="A2439"/>
      <c r="B2439"/>
      <c r="C2439"/>
      <c r="D2439"/>
      <c r="E2439" s="95"/>
      <c r="F2439" s="95"/>
      <c r="G2439" s="95"/>
      <c r="H2439" s="95"/>
      <c r="I2439" s="95"/>
      <c r="J2439" s="95"/>
      <c r="K2439" s="95"/>
      <c r="L2439" s="95"/>
      <c r="M2439" s="95"/>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row>
    <row r="2440" spans="1:81" s="9" customFormat="1" x14ac:dyDescent="0.25">
      <c r="A2440"/>
      <c r="B2440"/>
      <c r="C2440"/>
      <c r="D2440"/>
      <c r="E2440" s="95"/>
      <c r="F2440" s="95"/>
      <c r="G2440" s="95"/>
      <c r="H2440" s="95"/>
      <c r="I2440" s="95"/>
      <c r="J2440" s="95"/>
      <c r="K2440" s="95"/>
      <c r="L2440" s="95"/>
      <c r="M2440" s="95"/>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row>
    <row r="2441" spans="1:81" s="9" customFormat="1" x14ac:dyDescent="0.25">
      <c r="A2441"/>
      <c r="B2441"/>
      <c r="C2441"/>
      <c r="D2441"/>
      <c r="E2441" s="95"/>
      <c r="F2441" s="95"/>
      <c r="G2441" s="95"/>
      <c r="H2441" s="95"/>
      <c r="I2441" s="95"/>
      <c r="J2441" s="95"/>
      <c r="K2441" s="95"/>
      <c r="L2441" s="95"/>
      <c r="M2441" s="95"/>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row>
    <row r="2442" spans="1:81" s="9" customFormat="1" x14ac:dyDescent="0.25">
      <c r="A2442"/>
      <c r="B2442"/>
      <c r="C2442"/>
      <c r="D2442"/>
      <c r="E2442" s="95"/>
      <c r="F2442" s="95"/>
      <c r="G2442" s="95"/>
      <c r="H2442" s="95"/>
      <c r="I2442" s="95"/>
      <c r="J2442" s="95"/>
      <c r="K2442" s="95"/>
      <c r="L2442" s="95"/>
      <c r="M2442" s="95"/>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row>
    <row r="2443" spans="1:81" s="9" customFormat="1" x14ac:dyDescent="0.25">
      <c r="A2443"/>
      <c r="B2443"/>
      <c r="C2443"/>
      <c r="D2443"/>
      <c r="E2443" s="95"/>
      <c r="F2443" s="95"/>
      <c r="G2443" s="95"/>
      <c r="H2443" s="95"/>
      <c r="I2443" s="95"/>
      <c r="J2443" s="95"/>
      <c r="K2443" s="95"/>
      <c r="L2443" s="95"/>
      <c r="M2443" s="95"/>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row>
    <row r="2444" spans="1:81" s="9" customFormat="1" x14ac:dyDescent="0.25">
      <c r="A2444"/>
      <c r="B2444"/>
      <c r="C2444"/>
      <c r="D2444"/>
      <c r="E2444" s="95"/>
      <c r="F2444" s="95"/>
      <c r="G2444" s="95"/>
      <c r="H2444" s="95"/>
      <c r="I2444" s="95"/>
      <c r="J2444" s="95"/>
      <c r="K2444" s="95"/>
      <c r="L2444" s="95"/>
      <c r="M2444" s="95"/>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row>
    <row r="2445" spans="1:81" s="9" customFormat="1" x14ac:dyDescent="0.25">
      <c r="A2445"/>
      <c r="B2445"/>
      <c r="C2445"/>
      <c r="D2445"/>
      <c r="E2445" s="95"/>
      <c r="F2445" s="95"/>
      <c r="G2445" s="95"/>
      <c r="H2445" s="95"/>
      <c r="I2445" s="95"/>
      <c r="J2445" s="95"/>
      <c r="K2445" s="95"/>
      <c r="L2445" s="95"/>
      <c r="M2445" s="9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row>
    <row r="2446" spans="1:81" s="9" customFormat="1" x14ac:dyDescent="0.25">
      <c r="A2446"/>
      <c r="B2446"/>
      <c r="C2446"/>
      <c r="D2446"/>
      <c r="E2446" s="95"/>
      <c r="F2446" s="95"/>
      <c r="G2446" s="95"/>
      <c r="H2446" s="95"/>
      <c r="I2446" s="95"/>
      <c r="J2446" s="95"/>
      <c r="K2446" s="95"/>
      <c r="L2446" s="95"/>
      <c r="M2446" s="95"/>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row>
    <row r="2447" spans="1:81" s="9" customFormat="1" x14ac:dyDescent="0.25">
      <c r="A2447"/>
      <c r="B2447"/>
      <c r="C2447"/>
      <c r="D2447"/>
      <c r="E2447" s="95"/>
      <c r="F2447" s="95"/>
      <c r="G2447" s="95"/>
      <c r="H2447" s="95"/>
      <c r="I2447" s="95"/>
      <c r="J2447" s="95"/>
      <c r="K2447" s="95"/>
      <c r="L2447" s="95"/>
      <c r="M2447" s="95"/>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row>
    <row r="2448" spans="1:81" s="9" customFormat="1" x14ac:dyDescent="0.25">
      <c r="A2448"/>
      <c r="B2448"/>
      <c r="C2448"/>
      <c r="D2448"/>
      <c r="E2448" s="95"/>
      <c r="F2448" s="95"/>
      <c r="G2448" s="95"/>
      <c r="H2448" s="95"/>
      <c r="I2448" s="95"/>
      <c r="J2448" s="95"/>
      <c r="K2448" s="95"/>
      <c r="L2448" s="95"/>
      <c r="M2448" s="95"/>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row>
    <row r="2449" spans="1:81" s="9" customFormat="1" x14ac:dyDescent="0.25">
      <c r="A2449"/>
      <c r="B2449"/>
      <c r="C2449"/>
      <c r="D2449"/>
      <c r="E2449" s="95"/>
      <c r="F2449" s="95"/>
      <c r="G2449" s="95"/>
      <c r="H2449" s="95"/>
      <c r="I2449" s="95"/>
      <c r="J2449" s="95"/>
      <c r="K2449" s="95"/>
      <c r="L2449" s="95"/>
      <c r="M2449" s="95"/>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row>
    <row r="2450" spans="1:81" s="9" customFormat="1" x14ac:dyDescent="0.25">
      <c r="A2450"/>
      <c r="B2450"/>
      <c r="C2450"/>
      <c r="D2450"/>
      <c r="E2450" s="95"/>
      <c r="F2450" s="95"/>
      <c r="G2450" s="95"/>
      <c r="H2450" s="95"/>
      <c r="I2450" s="95"/>
      <c r="J2450" s="95"/>
      <c r="K2450" s="95"/>
      <c r="L2450" s="95"/>
      <c r="M2450" s="95"/>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row>
    <row r="2451" spans="1:81" s="9" customFormat="1" x14ac:dyDescent="0.25">
      <c r="A2451"/>
      <c r="B2451"/>
      <c r="C2451"/>
      <c r="D2451"/>
      <c r="E2451" s="95"/>
      <c r="F2451" s="95"/>
      <c r="G2451" s="95"/>
      <c r="H2451" s="95"/>
      <c r="I2451" s="95"/>
      <c r="J2451" s="95"/>
      <c r="K2451" s="95"/>
      <c r="L2451" s="95"/>
      <c r="M2451" s="95"/>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row>
    <row r="2452" spans="1:81" s="9" customFormat="1" x14ac:dyDescent="0.25">
      <c r="A2452"/>
      <c r="B2452"/>
      <c r="C2452"/>
      <c r="D2452"/>
      <c r="E2452" s="95"/>
      <c r="F2452" s="95"/>
      <c r="G2452" s="95"/>
      <c r="H2452" s="95"/>
      <c r="I2452" s="95"/>
      <c r="J2452" s="95"/>
      <c r="K2452" s="95"/>
      <c r="L2452" s="95"/>
      <c r="M2452" s="95"/>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row>
    <row r="2453" spans="1:81" s="9" customFormat="1" x14ac:dyDescent="0.25">
      <c r="A2453"/>
      <c r="B2453"/>
      <c r="C2453"/>
      <c r="D2453"/>
      <c r="E2453" s="95"/>
      <c r="F2453" s="95"/>
      <c r="G2453" s="95"/>
      <c r="H2453" s="95"/>
      <c r="I2453" s="95"/>
      <c r="J2453" s="95"/>
      <c r="K2453" s="95"/>
      <c r="L2453" s="95"/>
      <c r="M2453" s="95"/>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row>
    <row r="2454" spans="1:81" s="9" customFormat="1" x14ac:dyDescent="0.25">
      <c r="A2454"/>
      <c r="B2454"/>
      <c r="C2454"/>
      <c r="D2454"/>
      <c r="E2454" s="95"/>
      <c r="F2454" s="95"/>
      <c r="G2454" s="95"/>
      <c r="H2454" s="95"/>
      <c r="I2454" s="95"/>
      <c r="J2454" s="95"/>
      <c r="K2454" s="95"/>
      <c r="L2454" s="95"/>
      <c r="M2454" s="95"/>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row>
    <row r="2455" spans="1:81" s="9" customFormat="1" x14ac:dyDescent="0.25">
      <c r="A2455"/>
      <c r="B2455"/>
      <c r="C2455"/>
      <c r="D2455"/>
      <c r="E2455" s="95"/>
      <c r="F2455" s="95"/>
      <c r="G2455" s="95"/>
      <c r="H2455" s="95"/>
      <c r="I2455" s="95"/>
      <c r="J2455" s="95"/>
      <c r="K2455" s="95"/>
      <c r="L2455" s="95"/>
      <c r="M2455" s="9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row>
    <row r="2456" spans="1:81" s="9" customFormat="1" x14ac:dyDescent="0.25">
      <c r="A2456"/>
      <c r="B2456"/>
      <c r="C2456"/>
      <c r="D2456"/>
      <c r="E2456" s="95"/>
      <c r="F2456" s="95"/>
      <c r="G2456" s="95"/>
      <c r="H2456" s="95"/>
      <c r="I2456" s="95"/>
      <c r="J2456" s="95"/>
      <c r="K2456" s="95"/>
      <c r="L2456" s="95"/>
      <c r="M2456" s="95"/>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row>
    <row r="2457" spans="1:81" s="9" customFormat="1" x14ac:dyDescent="0.25">
      <c r="A2457"/>
      <c r="B2457"/>
      <c r="C2457"/>
      <c r="D2457"/>
      <c r="E2457" s="95"/>
      <c r="F2457" s="95"/>
      <c r="G2457" s="95"/>
      <c r="H2457" s="95"/>
      <c r="I2457" s="95"/>
      <c r="J2457" s="95"/>
      <c r="K2457" s="95"/>
      <c r="L2457" s="95"/>
      <c r="M2457" s="95"/>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row>
    <row r="2458" spans="1:81" s="9" customFormat="1" x14ac:dyDescent="0.25">
      <c r="A2458"/>
      <c r="B2458"/>
      <c r="C2458"/>
      <c r="D2458"/>
      <c r="E2458" s="95"/>
      <c r="F2458" s="95"/>
      <c r="G2458" s="95"/>
      <c r="H2458" s="95"/>
      <c r="I2458" s="95"/>
      <c r="J2458" s="95"/>
      <c r="K2458" s="95"/>
      <c r="L2458" s="95"/>
      <c r="M2458" s="95"/>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row>
    <row r="2459" spans="1:81" s="9" customFormat="1" x14ac:dyDescent="0.25">
      <c r="A2459"/>
      <c r="B2459"/>
      <c r="C2459"/>
      <c r="D2459"/>
      <c r="E2459" s="95"/>
      <c r="F2459" s="95"/>
      <c r="G2459" s="95"/>
      <c r="H2459" s="95"/>
      <c r="I2459" s="95"/>
      <c r="J2459" s="95"/>
      <c r="K2459" s="95"/>
      <c r="L2459" s="95"/>
      <c r="M2459" s="95"/>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row>
    <row r="2460" spans="1:81" s="9" customFormat="1" x14ac:dyDescent="0.25">
      <c r="A2460"/>
      <c r="B2460"/>
      <c r="C2460"/>
      <c r="D2460"/>
      <c r="E2460" s="95"/>
      <c r="F2460" s="95"/>
      <c r="G2460" s="95"/>
      <c r="H2460" s="95"/>
      <c r="I2460" s="95"/>
      <c r="J2460" s="95"/>
      <c r="K2460" s="95"/>
      <c r="L2460" s="95"/>
      <c r="M2460" s="95"/>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row>
    <row r="2461" spans="1:81" s="9" customFormat="1" x14ac:dyDescent="0.25">
      <c r="A2461"/>
      <c r="B2461"/>
      <c r="C2461"/>
      <c r="D2461"/>
      <c r="E2461" s="95"/>
      <c r="F2461" s="95"/>
      <c r="G2461" s="95"/>
      <c r="H2461" s="95"/>
      <c r="I2461" s="95"/>
      <c r="J2461" s="95"/>
      <c r="K2461" s="95"/>
      <c r="L2461" s="95"/>
      <c r="M2461" s="95"/>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row>
    <row r="2462" spans="1:81" s="9" customFormat="1" x14ac:dyDescent="0.25">
      <c r="A2462"/>
      <c r="B2462"/>
      <c r="C2462"/>
      <c r="D2462"/>
      <c r="E2462" s="95"/>
      <c r="F2462" s="95"/>
      <c r="G2462" s="95"/>
      <c r="H2462" s="95"/>
      <c r="I2462" s="95"/>
      <c r="J2462" s="95"/>
      <c r="K2462" s="95"/>
      <c r="L2462" s="95"/>
      <c r="M2462" s="95"/>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row>
    <row r="2463" spans="1:81" s="9" customFormat="1" x14ac:dyDescent="0.25">
      <c r="A2463"/>
      <c r="B2463"/>
      <c r="C2463"/>
      <c r="D2463"/>
      <c r="E2463" s="95"/>
      <c r="F2463" s="95"/>
      <c r="G2463" s="95"/>
      <c r="H2463" s="95"/>
      <c r="I2463" s="95"/>
      <c r="J2463" s="95"/>
      <c r="K2463" s="95"/>
      <c r="L2463" s="95"/>
      <c r="M2463" s="95"/>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row>
    <row r="2464" spans="1:81" s="9" customFormat="1" x14ac:dyDescent="0.25">
      <c r="A2464"/>
      <c r="B2464"/>
      <c r="C2464"/>
      <c r="D2464"/>
      <c r="E2464" s="95"/>
      <c r="F2464" s="95"/>
      <c r="G2464" s="95"/>
      <c r="H2464" s="95"/>
      <c r="I2464" s="95"/>
      <c r="J2464" s="95"/>
      <c r="K2464" s="95"/>
      <c r="L2464" s="95"/>
      <c r="M2464" s="95"/>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row>
    <row r="2465" spans="1:81" s="9" customFormat="1" x14ac:dyDescent="0.25">
      <c r="A2465"/>
      <c r="B2465"/>
      <c r="C2465"/>
      <c r="D2465"/>
      <c r="E2465" s="95"/>
      <c r="F2465" s="95"/>
      <c r="G2465" s="95"/>
      <c r="H2465" s="95"/>
      <c r="I2465" s="95"/>
      <c r="J2465" s="95"/>
      <c r="K2465" s="95"/>
      <c r="L2465" s="95"/>
      <c r="M2465" s="9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row>
    <row r="2466" spans="1:81" s="9" customFormat="1" x14ac:dyDescent="0.25">
      <c r="A2466"/>
      <c r="B2466"/>
      <c r="C2466"/>
      <c r="D2466"/>
      <c r="E2466" s="95"/>
      <c r="F2466" s="95"/>
      <c r="G2466" s="95"/>
      <c r="H2466" s="95"/>
      <c r="I2466" s="95"/>
      <c r="J2466" s="95"/>
      <c r="K2466" s="95"/>
      <c r="L2466" s="95"/>
      <c r="M2466" s="95"/>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row>
    <row r="2467" spans="1:81" s="9" customFormat="1" x14ac:dyDescent="0.25">
      <c r="A2467"/>
      <c r="B2467"/>
      <c r="C2467"/>
      <c r="D2467"/>
      <c r="E2467" s="95"/>
      <c r="F2467" s="95"/>
      <c r="G2467" s="95"/>
      <c r="H2467" s="95"/>
      <c r="I2467" s="95"/>
      <c r="J2467" s="95"/>
      <c r="K2467" s="95"/>
      <c r="L2467" s="95"/>
      <c r="M2467" s="95"/>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row>
    <row r="2468" spans="1:81" s="9" customFormat="1" x14ac:dyDescent="0.25">
      <c r="A2468"/>
      <c r="B2468"/>
      <c r="C2468"/>
      <c r="D2468"/>
      <c r="E2468" s="95"/>
      <c r="F2468" s="95"/>
      <c r="G2468" s="95"/>
      <c r="H2468" s="95"/>
      <c r="I2468" s="95"/>
      <c r="J2468" s="95"/>
      <c r="K2468" s="95"/>
      <c r="L2468" s="95"/>
      <c r="M2468" s="95"/>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row>
    <row r="2469" spans="1:81" s="9" customFormat="1" x14ac:dyDescent="0.25">
      <c r="A2469"/>
      <c r="B2469"/>
      <c r="C2469"/>
      <c r="D2469"/>
      <c r="E2469" s="95"/>
      <c r="F2469" s="95"/>
      <c r="G2469" s="95"/>
      <c r="H2469" s="95"/>
      <c r="I2469" s="95"/>
      <c r="J2469" s="95"/>
      <c r="K2469" s="95"/>
      <c r="L2469" s="95"/>
      <c r="M2469" s="95"/>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row>
    <row r="2470" spans="1:81" s="9" customFormat="1" x14ac:dyDescent="0.25">
      <c r="A2470"/>
      <c r="B2470"/>
      <c r="C2470"/>
      <c r="D2470"/>
      <c r="E2470" s="95"/>
      <c r="F2470" s="95"/>
      <c r="G2470" s="95"/>
      <c r="H2470" s="95"/>
      <c r="I2470" s="95"/>
      <c r="J2470" s="95"/>
      <c r="K2470" s="95"/>
      <c r="L2470" s="95"/>
      <c r="M2470" s="95"/>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row>
    <row r="2471" spans="1:81" s="9" customFormat="1" x14ac:dyDescent="0.25">
      <c r="A2471"/>
      <c r="B2471"/>
      <c r="C2471"/>
      <c r="D2471"/>
      <c r="E2471" s="95"/>
      <c r="F2471" s="95"/>
      <c r="G2471" s="95"/>
      <c r="H2471" s="95"/>
      <c r="I2471" s="95"/>
      <c r="J2471" s="95"/>
      <c r="K2471" s="95"/>
      <c r="L2471" s="95"/>
      <c r="M2471" s="95"/>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row>
    <row r="2472" spans="1:81" s="9" customFormat="1" x14ac:dyDescent="0.25">
      <c r="A2472"/>
      <c r="B2472"/>
      <c r="C2472"/>
      <c r="D2472"/>
      <c r="E2472" s="95"/>
      <c r="F2472" s="95"/>
      <c r="G2472" s="95"/>
      <c r="H2472" s="95"/>
      <c r="I2472" s="95"/>
      <c r="J2472" s="95"/>
      <c r="K2472" s="95"/>
      <c r="L2472" s="95"/>
      <c r="M2472" s="95"/>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row>
    <row r="2473" spans="1:81" s="9" customFormat="1" x14ac:dyDescent="0.25">
      <c r="A2473"/>
      <c r="B2473"/>
      <c r="C2473"/>
      <c r="D2473"/>
      <c r="E2473" s="95"/>
      <c r="F2473" s="95"/>
      <c r="G2473" s="95"/>
      <c r="H2473" s="95"/>
      <c r="I2473" s="95"/>
      <c r="J2473" s="95"/>
      <c r="K2473" s="95"/>
      <c r="L2473" s="95"/>
      <c r="M2473" s="95"/>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row>
    <row r="2474" spans="1:81" s="9" customFormat="1" x14ac:dyDescent="0.25">
      <c r="A2474"/>
      <c r="B2474"/>
      <c r="C2474"/>
      <c r="D2474"/>
      <c r="E2474" s="95"/>
      <c r="F2474" s="95"/>
      <c r="G2474" s="95"/>
      <c r="H2474" s="95"/>
      <c r="I2474" s="95"/>
      <c r="J2474" s="95"/>
      <c r="K2474" s="95"/>
      <c r="L2474" s="95"/>
      <c r="M2474" s="95"/>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row>
    <row r="2475" spans="1:81" s="9" customFormat="1" x14ac:dyDescent="0.25">
      <c r="A2475"/>
      <c r="B2475"/>
      <c r="C2475"/>
      <c r="D2475"/>
      <c r="E2475" s="95"/>
      <c r="F2475" s="95"/>
      <c r="G2475" s="95"/>
      <c r="H2475" s="95"/>
      <c r="I2475" s="95"/>
      <c r="J2475" s="95"/>
      <c r="K2475" s="95"/>
      <c r="L2475" s="95"/>
      <c r="M2475" s="9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row>
    <row r="2476" spans="1:81" s="9" customFormat="1" x14ac:dyDescent="0.25">
      <c r="A2476"/>
      <c r="B2476"/>
      <c r="C2476"/>
      <c r="D2476"/>
      <c r="E2476" s="95"/>
      <c r="F2476" s="95"/>
      <c r="G2476" s="95"/>
      <c r="H2476" s="95"/>
      <c r="I2476" s="95"/>
      <c r="J2476" s="95"/>
      <c r="K2476" s="95"/>
      <c r="L2476" s="95"/>
      <c r="M2476" s="95"/>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row>
    <row r="2477" spans="1:81" s="9" customFormat="1" x14ac:dyDescent="0.25">
      <c r="A2477"/>
      <c r="B2477"/>
      <c r="C2477"/>
      <c r="D2477"/>
      <c r="E2477" s="95"/>
      <c r="F2477" s="95"/>
      <c r="G2477" s="95"/>
      <c r="H2477" s="95"/>
      <c r="I2477" s="95"/>
      <c r="J2477" s="95"/>
      <c r="K2477" s="95"/>
      <c r="L2477" s="95"/>
      <c r="M2477" s="95"/>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row>
    <row r="2478" spans="1:81" s="9" customFormat="1" x14ac:dyDescent="0.25">
      <c r="A2478"/>
      <c r="B2478"/>
      <c r="C2478"/>
      <c r="D2478"/>
      <c r="E2478" s="95"/>
      <c r="F2478" s="95"/>
      <c r="G2478" s="95"/>
      <c r="H2478" s="95"/>
      <c r="I2478" s="95"/>
      <c r="J2478" s="95"/>
      <c r="K2478" s="95"/>
      <c r="L2478" s="95"/>
      <c r="M2478" s="95"/>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row>
    <row r="2479" spans="1:81" s="9" customFormat="1" x14ac:dyDescent="0.25">
      <c r="A2479"/>
      <c r="B2479"/>
      <c r="C2479"/>
      <c r="D2479"/>
      <c r="E2479" s="95"/>
      <c r="F2479" s="95"/>
      <c r="G2479" s="95"/>
      <c r="H2479" s="95"/>
      <c r="I2479" s="95"/>
      <c r="J2479" s="95"/>
      <c r="K2479" s="95"/>
      <c r="L2479" s="95"/>
      <c r="M2479" s="95"/>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row>
    <row r="2480" spans="1:81" s="9" customFormat="1" x14ac:dyDescent="0.25">
      <c r="A2480"/>
      <c r="B2480"/>
      <c r="C2480"/>
      <c r="D2480"/>
      <c r="E2480" s="95"/>
      <c r="F2480" s="95"/>
      <c r="G2480" s="95"/>
      <c r="H2480" s="95"/>
      <c r="I2480" s="95"/>
      <c r="J2480" s="95"/>
      <c r="K2480" s="95"/>
      <c r="L2480" s="95"/>
      <c r="M2480" s="95"/>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row>
    <row r="2481" spans="1:81" s="9" customFormat="1" x14ac:dyDescent="0.25">
      <c r="A2481"/>
      <c r="B2481"/>
      <c r="C2481"/>
      <c r="D2481"/>
      <c r="E2481" s="95"/>
      <c r="F2481" s="95"/>
      <c r="G2481" s="95"/>
      <c r="H2481" s="95"/>
      <c r="I2481" s="95"/>
      <c r="J2481" s="95"/>
      <c r="K2481" s="95"/>
      <c r="L2481" s="95"/>
      <c r="M2481" s="95"/>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row>
    <row r="2482" spans="1:81" s="9" customFormat="1" x14ac:dyDescent="0.25">
      <c r="A2482"/>
      <c r="B2482"/>
      <c r="C2482"/>
      <c r="D2482"/>
      <c r="E2482" s="95"/>
      <c r="F2482" s="95"/>
      <c r="G2482" s="95"/>
      <c r="H2482" s="95"/>
      <c r="I2482" s="95"/>
      <c r="J2482" s="95"/>
      <c r="K2482" s="95"/>
      <c r="L2482" s="95"/>
      <c r="M2482" s="95"/>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row>
    <row r="2483" spans="1:81" s="9" customFormat="1" x14ac:dyDescent="0.25">
      <c r="A2483"/>
      <c r="B2483"/>
      <c r="C2483"/>
      <c r="D2483"/>
      <c r="E2483" s="95"/>
      <c r="F2483" s="95"/>
      <c r="G2483" s="95"/>
      <c r="H2483" s="95"/>
      <c r="I2483" s="95"/>
      <c r="J2483" s="95"/>
      <c r="K2483" s="95"/>
      <c r="L2483" s="95"/>
      <c r="M2483" s="95"/>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row>
    <row r="2484" spans="1:81" s="9" customFormat="1" x14ac:dyDescent="0.25">
      <c r="A2484"/>
      <c r="B2484"/>
      <c r="C2484"/>
      <c r="D2484"/>
      <c r="E2484" s="95"/>
      <c r="F2484" s="95"/>
      <c r="G2484" s="95"/>
      <c r="H2484" s="95"/>
      <c r="I2484" s="95"/>
      <c r="J2484" s="95"/>
      <c r="K2484" s="95"/>
      <c r="L2484" s="95"/>
      <c r="M2484" s="95"/>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row>
    <row r="2485" spans="1:81" s="9" customFormat="1" x14ac:dyDescent="0.25">
      <c r="A2485"/>
      <c r="B2485"/>
      <c r="C2485"/>
      <c r="D2485"/>
      <c r="E2485" s="95"/>
      <c r="F2485" s="95"/>
      <c r="G2485" s="95"/>
      <c r="H2485" s="95"/>
      <c r="I2485" s="95"/>
      <c r="J2485" s="95"/>
      <c r="K2485" s="95"/>
      <c r="L2485" s="95"/>
      <c r="M2485" s="9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row>
    <row r="2486" spans="1:81" s="9" customFormat="1" x14ac:dyDescent="0.25">
      <c r="A2486"/>
      <c r="B2486"/>
      <c r="C2486"/>
      <c r="D2486"/>
      <c r="E2486" s="95"/>
      <c r="F2486" s="95"/>
      <c r="G2486" s="95"/>
      <c r="H2486" s="95"/>
      <c r="I2486" s="95"/>
      <c r="J2486" s="95"/>
      <c r="K2486" s="95"/>
      <c r="L2486" s="95"/>
      <c r="M2486" s="95"/>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row>
    <row r="2487" spans="1:81" s="9" customFormat="1" x14ac:dyDescent="0.25">
      <c r="A2487"/>
      <c r="B2487"/>
      <c r="C2487"/>
      <c r="D2487"/>
      <c r="E2487" s="95"/>
      <c r="F2487" s="95"/>
      <c r="G2487" s="95"/>
      <c r="H2487" s="95"/>
      <c r="I2487" s="95"/>
      <c r="J2487" s="95"/>
      <c r="K2487" s="95"/>
      <c r="L2487" s="95"/>
      <c r="M2487" s="95"/>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row>
    <row r="2488" spans="1:81" s="9" customFormat="1" x14ac:dyDescent="0.25">
      <c r="A2488"/>
      <c r="B2488"/>
      <c r="C2488"/>
      <c r="D2488"/>
      <c r="E2488" s="95"/>
      <c r="F2488" s="95"/>
      <c r="G2488" s="95"/>
      <c r="H2488" s="95"/>
      <c r="I2488" s="95"/>
      <c r="J2488" s="95"/>
      <c r="K2488" s="95"/>
      <c r="L2488" s="95"/>
      <c r="M2488" s="95"/>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row>
    <row r="2489" spans="1:81" s="9" customFormat="1" x14ac:dyDescent="0.25">
      <c r="A2489"/>
      <c r="B2489"/>
      <c r="C2489"/>
      <c r="D2489"/>
      <c r="E2489" s="95"/>
      <c r="F2489" s="95"/>
      <c r="G2489" s="95"/>
      <c r="H2489" s="95"/>
      <c r="I2489" s="95"/>
      <c r="J2489" s="95"/>
      <c r="K2489" s="95"/>
      <c r="L2489" s="95"/>
      <c r="M2489" s="95"/>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row>
    <row r="2490" spans="1:81" s="9" customFormat="1" x14ac:dyDescent="0.25">
      <c r="A2490"/>
      <c r="B2490"/>
      <c r="C2490"/>
      <c r="D2490"/>
      <c r="E2490" s="95"/>
      <c r="F2490" s="95"/>
      <c r="G2490" s="95"/>
      <c r="H2490" s="95"/>
      <c r="I2490" s="95"/>
      <c r="J2490" s="95"/>
      <c r="K2490" s="95"/>
      <c r="L2490" s="95"/>
      <c r="M2490" s="95"/>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row>
    <row r="2491" spans="1:81" s="9" customFormat="1" x14ac:dyDescent="0.25">
      <c r="A2491"/>
      <c r="B2491"/>
      <c r="C2491"/>
      <c r="D2491"/>
      <c r="E2491" s="95"/>
      <c r="F2491" s="95"/>
      <c r="G2491" s="95"/>
      <c r="H2491" s="95"/>
      <c r="I2491" s="95"/>
      <c r="J2491" s="95"/>
      <c r="K2491" s="95"/>
      <c r="L2491" s="95"/>
      <c r="M2491" s="95"/>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row>
    <row r="2492" spans="1:81" s="9" customFormat="1" x14ac:dyDescent="0.25">
      <c r="A2492"/>
      <c r="B2492"/>
      <c r="C2492"/>
      <c r="D2492"/>
      <c r="E2492" s="95"/>
      <c r="F2492" s="95"/>
      <c r="G2492" s="95"/>
      <c r="H2492" s="95"/>
      <c r="I2492" s="95"/>
      <c r="J2492" s="95"/>
      <c r="K2492" s="95"/>
      <c r="L2492" s="95"/>
      <c r="M2492" s="95"/>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row>
    <row r="2493" spans="1:81" s="9" customFormat="1" x14ac:dyDescent="0.25">
      <c r="A2493"/>
      <c r="B2493"/>
      <c r="C2493"/>
      <c r="D2493"/>
      <c r="E2493" s="95"/>
      <c r="F2493" s="95"/>
      <c r="G2493" s="95"/>
      <c r="H2493" s="95"/>
      <c r="I2493" s="95"/>
      <c r="J2493" s="95"/>
      <c r="K2493" s="95"/>
      <c r="L2493" s="95"/>
      <c r="M2493" s="95"/>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row>
    <row r="2494" spans="1:81" s="9" customFormat="1" x14ac:dyDescent="0.25">
      <c r="A2494"/>
      <c r="B2494"/>
      <c r="C2494"/>
      <c r="D2494"/>
      <c r="E2494" s="95"/>
      <c r="F2494" s="95"/>
      <c r="G2494" s="95"/>
      <c r="H2494" s="95"/>
      <c r="I2494" s="95"/>
      <c r="J2494" s="95"/>
      <c r="K2494" s="95"/>
      <c r="L2494" s="95"/>
      <c r="M2494" s="95"/>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row>
    <row r="2495" spans="1:81" s="9" customFormat="1" x14ac:dyDescent="0.25">
      <c r="A2495"/>
      <c r="B2495"/>
      <c r="C2495"/>
      <c r="D2495"/>
      <c r="E2495" s="95"/>
      <c r="F2495" s="95"/>
      <c r="G2495" s="95"/>
      <c r="H2495" s="95"/>
      <c r="I2495" s="95"/>
      <c r="J2495" s="95"/>
      <c r="K2495" s="95"/>
      <c r="L2495" s="95"/>
      <c r="M2495" s="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row>
    <row r="2496" spans="1:81" s="9" customFormat="1" x14ac:dyDescent="0.25">
      <c r="A2496"/>
      <c r="B2496"/>
      <c r="C2496"/>
      <c r="D2496"/>
      <c r="E2496" s="95"/>
      <c r="F2496" s="95"/>
      <c r="G2496" s="95"/>
      <c r="H2496" s="95"/>
      <c r="I2496" s="95"/>
      <c r="J2496" s="95"/>
      <c r="K2496" s="95"/>
      <c r="L2496" s="95"/>
      <c r="M2496" s="95"/>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row>
    <row r="2497" spans="1:81" s="9" customFormat="1" x14ac:dyDescent="0.25">
      <c r="A2497"/>
      <c r="B2497"/>
      <c r="C2497"/>
      <c r="D2497"/>
      <c r="E2497" s="95"/>
      <c r="F2497" s="95"/>
      <c r="G2497" s="95"/>
      <c r="H2497" s="95"/>
      <c r="I2497" s="95"/>
      <c r="J2497" s="95"/>
      <c r="K2497" s="95"/>
      <c r="L2497" s="95"/>
      <c r="M2497" s="95"/>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row>
    <row r="2498" spans="1:81" s="9" customFormat="1" x14ac:dyDescent="0.25">
      <c r="A2498"/>
      <c r="B2498"/>
      <c r="C2498"/>
      <c r="D2498"/>
      <c r="E2498" s="95"/>
      <c r="F2498" s="95"/>
      <c r="G2498" s="95"/>
      <c r="H2498" s="95"/>
      <c r="I2498" s="95"/>
      <c r="J2498" s="95"/>
      <c r="K2498" s="95"/>
      <c r="L2498" s="95"/>
      <c r="M2498" s="95"/>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row>
    <row r="2499" spans="1:81" s="9" customFormat="1" x14ac:dyDescent="0.25">
      <c r="A2499"/>
      <c r="B2499"/>
      <c r="C2499"/>
      <c r="D2499"/>
      <c r="E2499" s="95"/>
      <c r="F2499" s="95"/>
      <c r="G2499" s="95"/>
      <c r="H2499" s="95"/>
      <c r="I2499" s="95"/>
      <c r="J2499" s="95"/>
      <c r="K2499" s="95"/>
      <c r="L2499" s="95"/>
      <c r="M2499" s="95"/>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row>
    <row r="2500" spans="1:81" s="9" customFormat="1" x14ac:dyDescent="0.25">
      <c r="A2500"/>
      <c r="B2500"/>
      <c r="C2500"/>
      <c r="D2500"/>
      <c r="E2500" s="95"/>
      <c r="F2500" s="95"/>
      <c r="G2500" s="95"/>
      <c r="H2500" s="95"/>
      <c r="I2500" s="95"/>
      <c r="J2500" s="95"/>
      <c r="K2500" s="95"/>
      <c r="L2500" s="95"/>
      <c r="M2500" s="95"/>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row>
    <row r="2501" spans="1:81" s="9" customFormat="1" x14ac:dyDescent="0.25">
      <c r="A2501"/>
      <c r="B2501"/>
      <c r="C2501"/>
      <c r="D2501"/>
      <c r="E2501" s="95"/>
      <c r="F2501" s="95"/>
      <c r="G2501" s="95"/>
      <c r="H2501" s="95"/>
      <c r="I2501" s="95"/>
      <c r="J2501" s="95"/>
      <c r="K2501" s="95"/>
      <c r="L2501" s="95"/>
      <c r="M2501" s="95"/>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row>
    <row r="2502" spans="1:81" s="9" customFormat="1" x14ac:dyDescent="0.25">
      <c r="A2502"/>
      <c r="B2502"/>
      <c r="C2502"/>
      <c r="D2502"/>
      <c r="E2502" s="95"/>
      <c r="F2502" s="95"/>
      <c r="G2502" s="95"/>
      <c r="H2502" s="95"/>
      <c r="I2502" s="95"/>
      <c r="J2502" s="95"/>
      <c r="K2502" s="95"/>
      <c r="L2502" s="95"/>
      <c r="M2502" s="95"/>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row>
    <row r="2503" spans="1:81" s="9" customFormat="1" x14ac:dyDescent="0.25">
      <c r="A2503"/>
      <c r="B2503"/>
      <c r="C2503"/>
      <c r="D2503"/>
      <c r="E2503" s="95"/>
      <c r="F2503" s="95"/>
      <c r="G2503" s="95"/>
      <c r="H2503" s="95"/>
      <c r="I2503" s="95"/>
      <c r="J2503" s="95"/>
      <c r="K2503" s="95"/>
      <c r="L2503" s="95"/>
      <c r="M2503" s="95"/>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row>
    <row r="2504" spans="1:81" s="9" customFormat="1" x14ac:dyDescent="0.25">
      <c r="A2504"/>
      <c r="B2504"/>
      <c r="C2504"/>
      <c r="D2504"/>
      <c r="E2504" s="95"/>
      <c r="F2504" s="95"/>
      <c r="G2504" s="95"/>
      <c r="H2504" s="95"/>
      <c r="I2504" s="95"/>
      <c r="J2504" s="95"/>
      <c r="K2504" s="95"/>
      <c r="L2504" s="95"/>
      <c r="M2504" s="95"/>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row>
    <row r="2505" spans="1:81" s="9" customFormat="1" x14ac:dyDescent="0.25">
      <c r="A2505"/>
      <c r="B2505"/>
      <c r="C2505"/>
      <c r="D2505"/>
      <c r="E2505" s="95"/>
      <c r="F2505" s="95"/>
      <c r="G2505" s="95"/>
      <c r="H2505" s="95"/>
      <c r="I2505" s="95"/>
      <c r="J2505" s="95"/>
      <c r="K2505" s="95"/>
      <c r="L2505" s="95"/>
      <c r="M2505" s="9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row>
    <row r="2506" spans="1:81" s="9" customFormat="1" x14ac:dyDescent="0.25">
      <c r="A2506"/>
      <c r="B2506"/>
      <c r="C2506"/>
      <c r="D2506"/>
      <c r="E2506" s="95"/>
      <c r="F2506" s="95"/>
      <c r="G2506" s="95"/>
      <c r="H2506" s="95"/>
      <c r="I2506" s="95"/>
      <c r="J2506" s="95"/>
      <c r="K2506" s="95"/>
      <c r="L2506" s="95"/>
      <c r="M2506" s="95"/>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row>
    <row r="2507" spans="1:81" s="9" customFormat="1" x14ac:dyDescent="0.25">
      <c r="A2507"/>
      <c r="B2507"/>
      <c r="C2507"/>
      <c r="D2507"/>
      <c r="E2507" s="95"/>
      <c r="F2507" s="95"/>
      <c r="G2507" s="95"/>
      <c r="H2507" s="95"/>
      <c r="I2507" s="95"/>
      <c r="J2507" s="95"/>
      <c r="K2507" s="95"/>
      <c r="L2507" s="95"/>
      <c r="M2507" s="95"/>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row>
    <row r="2508" spans="1:81" s="9" customFormat="1" x14ac:dyDescent="0.25">
      <c r="A2508"/>
      <c r="B2508"/>
      <c r="C2508"/>
      <c r="D2508"/>
      <c r="E2508" s="95"/>
      <c r="F2508" s="95"/>
      <c r="G2508" s="95"/>
      <c r="H2508" s="95"/>
      <c r="I2508" s="95"/>
      <c r="J2508" s="95"/>
      <c r="K2508" s="95"/>
      <c r="L2508" s="95"/>
      <c r="M2508" s="95"/>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row>
    <row r="2509" spans="1:81" s="9" customFormat="1" x14ac:dyDescent="0.25">
      <c r="A2509"/>
      <c r="B2509"/>
      <c r="C2509"/>
      <c r="D2509"/>
      <c r="E2509" s="95"/>
      <c r="F2509" s="95"/>
      <c r="G2509" s="95"/>
      <c r="H2509" s="95"/>
      <c r="I2509" s="95"/>
      <c r="J2509" s="95"/>
      <c r="K2509" s="95"/>
      <c r="L2509" s="95"/>
      <c r="M2509" s="95"/>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row>
    <row r="2510" spans="1:81" s="9" customFormat="1" x14ac:dyDescent="0.25">
      <c r="A2510"/>
      <c r="B2510"/>
      <c r="C2510"/>
      <c r="D2510"/>
      <c r="E2510" s="95"/>
      <c r="F2510" s="95"/>
      <c r="G2510" s="95"/>
      <c r="H2510" s="95"/>
      <c r="I2510" s="95"/>
      <c r="J2510" s="95"/>
      <c r="K2510" s="95"/>
      <c r="L2510" s="95"/>
      <c r="M2510" s="95"/>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row>
    <row r="2511" spans="1:81" s="9" customFormat="1" x14ac:dyDescent="0.25">
      <c r="A2511"/>
      <c r="B2511"/>
      <c r="C2511"/>
      <c r="D2511"/>
      <c r="E2511" s="95"/>
      <c r="F2511" s="95"/>
      <c r="G2511" s="95"/>
      <c r="H2511" s="95"/>
      <c r="I2511" s="95"/>
      <c r="J2511" s="95"/>
      <c r="K2511" s="95"/>
      <c r="L2511" s="95"/>
      <c r="M2511" s="95"/>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row>
    <row r="2512" spans="1:81" s="9" customFormat="1" x14ac:dyDescent="0.25">
      <c r="A2512"/>
      <c r="B2512"/>
      <c r="C2512"/>
      <c r="D2512"/>
      <c r="E2512" s="95"/>
      <c r="F2512" s="95"/>
      <c r="G2512" s="95"/>
      <c r="H2512" s="95"/>
      <c r="I2512" s="95"/>
      <c r="J2512" s="95"/>
      <c r="K2512" s="95"/>
      <c r="L2512" s="95"/>
      <c r="M2512" s="95"/>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row>
    <row r="2513" spans="1:81" s="9" customFormat="1" x14ac:dyDescent="0.25">
      <c r="A2513"/>
      <c r="B2513"/>
      <c r="C2513"/>
      <c r="D2513"/>
      <c r="E2513" s="95"/>
      <c r="F2513" s="95"/>
      <c r="G2513" s="95"/>
      <c r="H2513" s="95"/>
      <c r="I2513" s="95"/>
      <c r="J2513" s="95"/>
      <c r="K2513" s="95"/>
      <c r="L2513" s="95"/>
      <c r="M2513" s="95"/>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row>
    <row r="2514" spans="1:81" s="9" customFormat="1" x14ac:dyDescent="0.25">
      <c r="A2514"/>
      <c r="B2514"/>
      <c r="C2514"/>
      <c r="D2514"/>
      <c r="E2514" s="95"/>
      <c r="F2514" s="95"/>
      <c r="G2514" s="95"/>
      <c r="H2514" s="95"/>
      <c r="I2514" s="95"/>
      <c r="J2514" s="95"/>
      <c r="K2514" s="95"/>
      <c r="L2514" s="95"/>
      <c r="M2514" s="95"/>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row>
    <row r="2515" spans="1:81" s="9" customFormat="1" x14ac:dyDescent="0.25">
      <c r="A2515"/>
      <c r="B2515"/>
      <c r="C2515"/>
      <c r="D2515"/>
      <c r="E2515" s="95"/>
      <c r="F2515" s="95"/>
      <c r="G2515" s="95"/>
      <c r="H2515" s="95"/>
      <c r="I2515" s="95"/>
      <c r="J2515" s="95"/>
      <c r="K2515" s="95"/>
      <c r="L2515" s="95"/>
      <c r="M2515" s="9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row>
    <row r="2516" spans="1:81" s="9" customFormat="1" x14ac:dyDescent="0.25">
      <c r="A2516"/>
      <c r="B2516"/>
      <c r="C2516"/>
      <c r="D2516"/>
      <c r="E2516" s="95"/>
      <c r="F2516" s="95"/>
      <c r="G2516" s="95"/>
      <c r="H2516" s="95"/>
      <c r="I2516" s="95"/>
      <c r="J2516" s="95"/>
      <c r="K2516" s="95"/>
      <c r="L2516" s="95"/>
      <c r="M2516" s="95"/>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row>
    <row r="2517" spans="1:81" s="9" customFormat="1" x14ac:dyDescent="0.25">
      <c r="A2517"/>
      <c r="B2517"/>
      <c r="C2517"/>
      <c r="D2517"/>
      <c r="E2517" s="95"/>
      <c r="F2517" s="95"/>
      <c r="G2517" s="95"/>
      <c r="H2517" s="95"/>
      <c r="I2517" s="95"/>
      <c r="J2517" s="95"/>
      <c r="K2517" s="95"/>
      <c r="L2517" s="95"/>
      <c r="M2517" s="95"/>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row>
    <row r="2518" spans="1:81" s="9" customFormat="1" x14ac:dyDescent="0.25">
      <c r="A2518"/>
      <c r="B2518"/>
      <c r="C2518"/>
      <c r="D2518"/>
      <c r="E2518" s="95"/>
      <c r="F2518" s="95"/>
      <c r="G2518" s="95"/>
      <c r="H2518" s="95"/>
      <c r="I2518" s="95"/>
      <c r="J2518" s="95"/>
      <c r="K2518" s="95"/>
      <c r="L2518" s="95"/>
      <c r="M2518" s="95"/>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row>
    <row r="2519" spans="1:81" s="9" customFormat="1" x14ac:dyDescent="0.25">
      <c r="A2519"/>
      <c r="B2519"/>
      <c r="C2519"/>
      <c r="D2519"/>
      <c r="E2519" s="95"/>
      <c r="F2519" s="95"/>
      <c r="G2519" s="95"/>
      <c r="H2519" s="95"/>
      <c r="I2519" s="95"/>
      <c r="J2519" s="95"/>
      <c r="K2519" s="95"/>
      <c r="L2519" s="95"/>
      <c r="M2519" s="95"/>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row>
    <row r="2520" spans="1:81" s="9" customFormat="1" x14ac:dyDescent="0.25">
      <c r="A2520"/>
      <c r="B2520"/>
      <c r="C2520"/>
      <c r="D2520"/>
      <c r="E2520" s="95"/>
      <c r="F2520" s="95"/>
      <c r="G2520" s="95"/>
      <c r="H2520" s="95"/>
      <c r="I2520" s="95"/>
      <c r="J2520" s="95"/>
      <c r="K2520" s="95"/>
      <c r="L2520" s="95"/>
      <c r="M2520" s="95"/>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row>
    <row r="2521" spans="1:81" s="9" customFormat="1" x14ac:dyDescent="0.25">
      <c r="A2521"/>
      <c r="B2521"/>
      <c r="C2521"/>
      <c r="D2521"/>
      <c r="E2521" s="95"/>
      <c r="F2521" s="95"/>
      <c r="G2521" s="95"/>
      <c r="H2521" s="95"/>
      <c r="I2521" s="95"/>
      <c r="J2521" s="95"/>
      <c r="K2521" s="95"/>
      <c r="L2521" s="95"/>
      <c r="M2521" s="95"/>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row>
    <row r="2522" spans="1:81" s="9" customFormat="1" x14ac:dyDescent="0.25">
      <c r="A2522"/>
      <c r="B2522"/>
      <c r="C2522"/>
      <c r="D2522"/>
      <c r="E2522" s="95"/>
      <c r="F2522" s="95"/>
      <c r="G2522" s="95"/>
      <c r="H2522" s="95"/>
      <c r="I2522" s="95"/>
      <c r="J2522" s="95"/>
      <c r="K2522" s="95"/>
      <c r="L2522" s="95"/>
      <c r="M2522" s="95"/>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row>
    <row r="2523" spans="1:81" s="9" customFormat="1" x14ac:dyDescent="0.25">
      <c r="A2523"/>
      <c r="B2523"/>
      <c r="C2523"/>
      <c r="D2523"/>
      <c r="E2523" s="95"/>
      <c r="F2523" s="95"/>
      <c r="G2523" s="95"/>
      <c r="H2523" s="95"/>
      <c r="I2523" s="95"/>
      <c r="J2523" s="95"/>
      <c r="K2523" s="95"/>
      <c r="L2523" s="95"/>
      <c r="M2523" s="95"/>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row>
    <row r="2524" spans="1:81" s="9" customFormat="1" x14ac:dyDescent="0.25">
      <c r="A2524"/>
      <c r="B2524"/>
      <c r="C2524"/>
      <c r="D2524"/>
      <c r="E2524" s="95"/>
      <c r="F2524" s="95"/>
      <c r="G2524" s="95"/>
      <c r="H2524" s="95"/>
      <c r="I2524" s="95"/>
      <c r="J2524" s="95"/>
      <c r="K2524" s="95"/>
      <c r="L2524" s="95"/>
      <c r="M2524" s="95"/>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row>
    <row r="2525" spans="1:81" s="9" customFormat="1" x14ac:dyDescent="0.25">
      <c r="A2525"/>
      <c r="B2525"/>
      <c r="C2525"/>
      <c r="D2525"/>
      <c r="E2525" s="95"/>
      <c r="F2525" s="95"/>
      <c r="G2525" s="95"/>
      <c r="H2525" s="95"/>
      <c r="I2525" s="95"/>
      <c r="J2525" s="95"/>
      <c r="K2525" s="95"/>
      <c r="L2525" s="95"/>
      <c r="M2525" s="9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row>
    <row r="2526" spans="1:81" s="9" customFormat="1" x14ac:dyDescent="0.25">
      <c r="A2526"/>
      <c r="B2526"/>
      <c r="C2526"/>
      <c r="D2526"/>
      <c r="E2526" s="95"/>
      <c r="F2526" s="95"/>
      <c r="G2526" s="95"/>
      <c r="H2526" s="95"/>
      <c r="I2526" s="95"/>
      <c r="J2526" s="95"/>
      <c r="K2526" s="95"/>
      <c r="L2526" s="95"/>
      <c r="M2526" s="95"/>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row>
    <row r="2527" spans="1:81" s="9" customFormat="1" x14ac:dyDescent="0.25">
      <c r="A2527"/>
      <c r="B2527"/>
      <c r="C2527"/>
      <c r="D2527"/>
      <c r="E2527" s="95"/>
      <c r="F2527" s="95"/>
      <c r="G2527" s="95"/>
      <c r="H2527" s="95"/>
      <c r="I2527" s="95"/>
      <c r="J2527" s="95"/>
      <c r="K2527" s="95"/>
      <c r="L2527" s="95"/>
      <c r="M2527" s="95"/>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row>
    <row r="2528" spans="1:81" s="9" customFormat="1" x14ac:dyDescent="0.25">
      <c r="A2528"/>
      <c r="B2528"/>
      <c r="C2528"/>
      <c r="D2528"/>
      <c r="E2528" s="95"/>
      <c r="F2528" s="95"/>
      <c r="G2528" s="95"/>
      <c r="H2528" s="95"/>
      <c r="I2528" s="95"/>
      <c r="J2528" s="95"/>
      <c r="K2528" s="95"/>
      <c r="L2528" s="95"/>
      <c r="M2528" s="95"/>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row>
    <row r="2529" spans="1:81" s="9" customFormat="1" x14ac:dyDescent="0.25">
      <c r="A2529"/>
      <c r="B2529"/>
      <c r="C2529"/>
      <c r="D2529"/>
      <c r="E2529" s="95"/>
      <c r="F2529" s="95"/>
      <c r="G2529" s="95"/>
      <c r="H2529" s="95"/>
      <c r="I2529" s="95"/>
      <c r="J2529" s="95"/>
      <c r="K2529" s="95"/>
      <c r="L2529" s="95"/>
      <c r="M2529" s="95"/>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row>
    <row r="2530" spans="1:81" s="9" customFormat="1" x14ac:dyDescent="0.25">
      <c r="A2530"/>
      <c r="B2530"/>
      <c r="C2530"/>
      <c r="D2530"/>
      <c r="E2530" s="95"/>
      <c r="F2530" s="95"/>
      <c r="G2530" s="95"/>
      <c r="H2530" s="95"/>
      <c r="I2530" s="95"/>
      <c r="J2530" s="95"/>
      <c r="K2530" s="95"/>
      <c r="L2530" s="95"/>
      <c r="M2530" s="95"/>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row>
    <row r="2531" spans="1:81" s="9" customFormat="1" x14ac:dyDescent="0.25">
      <c r="A2531"/>
      <c r="B2531"/>
      <c r="C2531"/>
      <c r="D2531"/>
      <c r="E2531" s="95"/>
      <c r="F2531" s="95"/>
      <c r="G2531" s="95"/>
      <c r="H2531" s="95"/>
      <c r="I2531" s="95"/>
      <c r="J2531" s="95"/>
      <c r="K2531" s="95"/>
      <c r="L2531" s="95"/>
      <c r="M2531" s="95"/>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row>
    <row r="2532" spans="1:81" s="9" customFormat="1" x14ac:dyDescent="0.25">
      <c r="A2532"/>
      <c r="B2532"/>
      <c r="C2532"/>
      <c r="D2532"/>
      <c r="E2532" s="95"/>
      <c r="F2532" s="95"/>
      <c r="G2532" s="95"/>
      <c r="H2532" s="95"/>
      <c r="I2532" s="95"/>
      <c r="J2532" s="95"/>
      <c r="K2532" s="95"/>
      <c r="L2532" s="95"/>
      <c r="M2532" s="95"/>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row>
    <row r="2533" spans="1:81" s="9" customFormat="1" x14ac:dyDescent="0.25">
      <c r="A2533"/>
      <c r="B2533"/>
      <c r="C2533"/>
      <c r="D2533"/>
      <c r="E2533" s="95"/>
      <c r="F2533" s="95"/>
      <c r="G2533" s="95"/>
      <c r="H2533" s="95"/>
      <c r="I2533" s="95"/>
      <c r="J2533" s="95"/>
      <c r="K2533" s="95"/>
      <c r="L2533" s="95"/>
      <c r="M2533" s="95"/>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row>
    <row r="2534" spans="1:81" s="9" customFormat="1" x14ac:dyDescent="0.25">
      <c r="A2534"/>
      <c r="B2534"/>
      <c r="C2534"/>
      <c r="D2534"/>
      <c r="E2534" s="95"/>
      <c r="F2534" s="95"/>
      <c r="G2534" s="95"/>
      <c r="H2534" s="95"/>
      <c r="I2534" s="95"/>
      <c r="J2534" s="95"/>
      <c r="K2534" s="95"/>
      <c r="L2534" s="95"/>
      <c r="M2534" s="95"/>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row>
    <row r="2535" spans="1:81" s="9" customFormat="1" x14ac:dyDescent="0.25">
      <c r="A2535"/>
      <c r="B2535"/>
      <c r="C2535"/>
      <c r="D2535"/>
      <c r="E2535" s="95"/>
      <c r="F2535" s="95"/>
      <c r="G2535" s="95"/>
      <c r="H2535" s="95"/>
      <c r="I2535" s="95"/>
      <c r="J2535" s="95"/>
      <c r="K2535" s="95"/>
      <c r="L2535" s="95"/>
      <c r="M2535" s="9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row>
    <row r="2536" spans="1:81" s="9" customFormat="1" x14ac:dyDescent="0.25">
      <c r="A2536"/>
      <c r="B2536"/>
      <c r="C2536"/>
      <c r="D2536"/>
      <c r="E2536" s="95"/>
      <c r="F2536" s="95"/>
      <c r="G2536" s="95"/>
      <c r="H2536" s="95"/>
      <c r="I2536" s="95"/>
      <c r="J2536" s="95"/>
      <c r="K2536" s="95"/>
      <c r="L2536" s="95"/>
      <c r="M2536" s="95"/>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row>
    <row r="2537" spans="1:81" s="9" customFormat="1" x14ac:dyDescent="0.25">
      <c r="A2537"/>
      <c r="B2537"/>
      <c r="C2537"/>
      <c r="D2537"/>
      <c r="E2537" s="95"/>
      <c r="F2537" s="95"/>
      <c r="G2537" s="95"/>
      <c r="H2537" s="95"/>
      <c r="I2537" s="95"/>
      <c r="J2537" s="95"/>
      <c r="K2537" s="95"/>
      <c r="L2537" s="95"/>
      <c r="M2537" s="95"/>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row>
    <row r="2538" spans="1:81" s="9" customFormat="1" x14ac:dyDescent="0.25">
      <c r="A2538"/>
      <c r="B2538"/>
      <c r="C2538"/>
      <c r="D2538"/>
      <c r="E2538" s="95"/>
      <c r="F2538" s="95"/>
      <c r="G2538" s="95"/>
      <c r="H2538" s="95"/>
      <c r="I2538" s="95"/>
      <c r="J2538" s="95"/>
      <c r="K2538" s="95"/>
      <c r="L2538" s="95"/>
      <c r="M2538" s="95"/>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row>
    <row r="2539" spans="1:81" s="9" customFormat="1" x14ac:dyDescent="0.25">
      <c r="A2539"/>
      <c r="B2539"/>
      <c r="C2539"/>
      <c r="D2539"/>
      <c r="E2539" s="95"/>
      <c r="F2539" s="95"/>
      <c r="G2539" s="95"/>
      <c r="H2539" s="95"/>
      <c r="I2539" s="95"/>
      <c r="J2539" s="95"/>
      <c r="K2539" s="95"/>
      <c r="L2539" s="95"/>
      <c r="M2539" s="95"/>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row>
    <row r="2540" spans="1:81" s="9" customFormat="1" x14ac:dyDescent="0.25">
      <c r="A2540"/>
      <c r="B2540"/>
      <c r="C2540"/>
      <c r="D2540"/>
      <c r="E2540" s="95"/>
      <c r="F2540" s="95"/>
      <c r="G2540" s="95"/>
      <c r="H2540" s="95"/>
      <c r="I2540" s="95"/>
      <c r="J2540" s="95"/>
      <c r="K2540" s="95"/>
      <c r="L2540" s="95"/>
      <c r="M2540" s="95"/>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row>
    <row r="2541" spans="1:81" s="9" customFormat="1" x14ac:dyDescent="0.25">
      <c r="A2541"/>
      <c r="B2541"/>
      <c r="C2541"/>
      <c r="D2541"/>
      <c r="E2541" s="95"/>
      <c r="F2541" s="95"/>
      <c r="G2541" s="95"/>
      <c r="H2541" s="95"/>
      <c r="I2541" s="95"/>
      <c r="J2541" s="95"/>
      <c r="K2541" s="95"/>
      <c r="L2541" s="95"/>
      <c r="M2541" s="95"/>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row>
    <row r="2542" spans="1:81" s="9" customFormat="1" x14ac:dyDescent="0.25">
      <c r="A2542"/>
      <c r="B2542"/>
      <c r="C2542"/>
      <c r="D2542"/>
      <c r="E2542" s="95"/>
      <c r="F2542" s="95"/>
      <c r="G2542" s="95"/>
      <c r="H2542" s="95"/>
      <c r="I2542" s="95"/>
      <c r="J2542" s="95"/>
      <c r="K2542" s="95"/>
      <c r="L2542" s="95"/>
      <c r="M2542" s="95"/>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row>
    <row r="2543" spans="1:81" s="9" customFormat="1" x14ac:dyDescent="0.25">
      <c r="A2543"/>
      <c r="B2543"/>
      <c r="C2543"/>
      <c r="D2543"/>
      <c r="E2543" s="95"/>
      <c r="F2543" s="95"/>
      <c r="G2543" s="95"/>
      <c r="H2543" s="95"/>
      <c r="I2543" s="95"/>
      <c r="J2543" s="95"/>
      <c r="K2543" s="95"/>
      <c r="L2543" s="95"/>
      <c r="M2543" s="95"/>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row>
    <row r="2544" spans="1:81" s="9" customFormat="1" x14ac:dyDescent="0.25">
      <c r="A2544"/>
      <c r="B2544"/>
      <c r="C2544"/>
      <c r="D2544"/>
      <c r="E2544" s="95"/>
      <c r="F2544" s="95"/>
      <c r="G2544" s="95"/>
      <c r="H2544" s="95"/>
      <c r="I2544" s="95"/>
      <c r="J2544" s="95"/>
      <c r="K2544" s="95"/>
      <c r="L2544" s="95"/>
      <c r="M2544" s="95"/>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row>
    <row r="2545" spans="1:81" s="9" customFormat="1" x14ac:dyDescent="0.25">
      <c r="A2545"/>
      <c r="B2545"/>
      <c r="C2545"/>
      <c r="D2545"/>
      <c r="E2545" s="95"/>
      <c r="F2545" s="95"/>
      <c r="G2545" s="95"/>
      <c r="H2545" s="95"/>
      <c r="I2545" s="95"/>
      <c r="J2545" s="95"/>
      <c r="K2545" s="95"/>
      <c r="L2545" s="95"/>
      <c r="M2545" s="9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row>
    <row r="2546" spans="1:81" s="9" customFormat="1" x14ac:dyDescent="0.25">
      <c r="A2546"/>
      <c r="B2546"/>
      <c r="C2546"/>
      <c r="D2546"/>
      <c r="E2546" s="95"/>
      <c r="F2546" s="95"/>
      <c r="G2546" s="95"/>
      <c r="H2546" s="95"/>
      <c r="I2546" s="95"/>
      <c r="J2546" s="95"/>
      <c r="K2546" s="95"/>
      <c r="L2546" s="95"/>
      <c r="M2546" s="95"/>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row>
    <row r="2547" spans="1:81" s="9" customFormat="1" x14ac:dyDescent="0.25">
      <c r="A2547"/>
      <c r="B2547"/>
      <c r="C2547"/>
      <c r="D2547"/>
      <c r="E2547" s="95"/>
      <c r="F2547" s="95"/>
      <c r="G2547" s="95"/>
      <c r="H2547" s="95"/>
      <c r="I2547" s="95"/>
      <c r="J2547" s="95"/>
      <c r="K2547" s="95"/>
      <c r="L2547" s="95"/>
      <c r="M2547" s="95"/>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row>
    <row r="2548" spans="1:81" s="9" customFormat="1" x14ac:dyDescent="0.25">
      <c r="A2548"/>
      <c r="B2548"/>
      <c r="C2548"/>
      <c r="D2548"/>
      <c r="E2548" s="95"/>
      <c r="F2548" s="95"/>
      <c r="G2548" s="95"/>
      <c r="H2548" s="95"/>
      <c r="I2548" s="95"/>
      <c r="J2548" s="95"/>
      <c r="K2548" s="95"/>
      <c r="L2548" s="95"/>
      <c r="M2548" s="95"/>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row>
    <row r="2549" spans="1:81" s="9" customFormat="1" x14ac:dyDescent="0.25">
      <c r="A2549"/>
      <c r="B2549"/>
      <c r="C2549"/>
      <c r="D2549"/>
      <c r="E2549" s="95"/>
      <c r="F2549" s="95"/>
      <c r="G2549" s="95"/>
      <c r="H2549" s="95"/>
      <c r="I2549" s="95"/>
      <c r="J2549" s="95"/>
      <c r="K2549" s="95"/>
      <c r="L2549" s="95"/>
      <c r="M2549" s="95"/>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row>
    <row r="2550" spans="1:81" s="9" customFormat="1" x14ac:dyDescent="0.25">
      <c r="A2550"/>
      <c r="B2550"/>
      <c r="C2550"/>
      <c r="D2550"/>
      <c r="E2550" s="95"/>
      <c r="F2550" s="95"/>
      <c r="G2550" s="95"/>
      <c r="H2550" s="95"/>
      <c r="I2550" s="95"/>
      <c r="J2550" s="95"/>
      <c r="K2550" s="95"/>
      <c r="L2550" s="95"/>
      <c r="M2550" s="95"/>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row>
    <row r="2551" spans="1:81" s="9" customFormat="1" x14ac:dyDescent="0.25">
      <c r="A2551"/>
      <c r="B2551"/>
      <c r="C2551"/>
      <c r="D2551"/>
      <c r="E2551" s="95"/>
      <c r="F2551" s="95"/>
      <c r="G2551" s="95"/>
      <c r="H2551" s="95"/>
      <c r="I2551" s="95"/>
      <c r="J2551" s="95"/>
      <c r="K2551" s="95"/>
      <c r="L2551" s="95"/>
      <c r="M2551" s="95"/>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row>
    <row r="2552" spans="1:81" s="9" customFormat="1" x14ac:dyDescent="0.25">
      <c r="A2552"/>
      <c r="B2552"/>
      <c r="C2552"/>
      <c r="D2552"/>
      <c r="E2552" s="95"/>
      <c r="F2552" s="95"/>
      <c r="G2552" s="95"/>
      <c r="H2552" s="95"/>
      <c r="I2552" s="95"/>
      <c r="J2552" s="95"/>
      <c r="K2552" s="95"/>
      <c r="L2552" s="95"/>
      <c r="M2552" s="95"/>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row>
    <row r="2553" spans="1:81" s="9" customFormat="1" x14ac:dyDescent="0.25">
      <c r="A2553"/>
      <c r="B2553"/>
      <c r="C2553"/>
      <c r="D2553"/>
      <c r="E2553" s="95"/>
      <c r="F2553" s="95"/>
      <c r="G2553" s="95"/>
      <c r="H2553" s="95"/>
      <c r="I2553" s="95"/>
      <c r="J2553" s="95"/>
      <c r="K2553" s="95"/>
      <c r="L2553" s="95"/>
      <c r="M2553" s="95"/>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row>
    <row r="2554" spans="1:81" s="9" customFormat="1" x14ac:dyDescent="0.25">
      <c r="A2554"/>
      <c r="B2554"/>
      <c r="C2554"/>
      <c r="D2554"/>
      <c r="E2554" s="95"/>
      <c r="F2554" s="95"/>
      <c r="G2554" s="95"/>
      <c r="H2554" s="95"/>
      <c r="I2554" s="95"/>
      <c r="J2554" s="95"/>
      <c r="K2554" s="95"/>
      <c r="L2554" s="95"/>
      <c r="M2554" s="95"/>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row>
    <row r="2555" spans="1:81" s="9" customFormat="1" x14ac:dyDescent="0.25">
      <c r="A2555"/>
      <c r="B2555"/>
      <c r="C2555"/>
      <c r="D2555"/>
      <c r="E2555" s="95"/>
      <c r="F2555" s="95"/>
      <c r="G2555" s="95"/>
      <c r="H2555" s="95"/>
      <c r="I2555" s="95"/>
      <c r="J2555" s="95"/>
      <c r="K2555" s="95"/>
      <c r="L2555" s="95"/>
      <c r="M2555" s="9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row>
    <row r="2556" spans="1:81" s="9" customFormat="1" x14ac:dyDescent="0.25">
      <c r="A2556"/>
      <c r="B2556"/>
      <c r="C2556"/>
      <c r="D2556"/>
      <c r="E2556" s="95"/>
      <c r="F2556" s="95"/>
      <c r="G2556" s="95"/>
      <c r="H2556" s="95"/>
      <c r="I2556" s="95"/>
      <c r="J2556" s="95"/>
      <c r="K2556" s="95"/>
      <c r="L2556" s="95"/>
      <c r="M2556" s="95"/>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row>
    <row r="2557" spans="1:81" s="9" customFormat="1" x14ac:dyDescent="0.25">
      <c r="A2557"/>
      <c r="B2557"/>
      <c r="C2557"/>
      <c r="D2557"/>
      <c r="E2557" s="95"/>
      <c r="F2557" s="95"/>
      <c r="G2557" s="95"/>
      <c r="H2557" s="95"/>
      <c r="I2557" s="95"/>
      <c r="J2557" s="95"/>
      <c r="K2557" s="95"/>
      <c r="L2557" s="95"/>
      <c r="M2557" s="95"/>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row>
    <row r="2558" spans="1:81" s="9" customFormat="1" x14ac:dyDescent="0.25">
      <c r="A2558"/>
      <c r="B2558"/>
      <c r="C2558"/>
      <c r="D2558"/>
      <c r="E2558" s="95"/>
      <c r="F2558" s="95"/>
      <c r="G2558" s="95"/>
      <c r="H2558" s="95"/>
      <c r="I2558" s="95"/>
      <c r="J2558" s="95"/>
      <c r="K2558" s="95"/>
      <c r="L2558" s="95"/>
      <c r="M2558" s="95"/>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row>
    <row r="2559" spans="1:81" s="9" customFormat="1" x14ac:dyDescent="0.25">
      <c r="A2559"/>
      <c r="B2559"/>
      <c r="C2559"/>
      <c r="D2559"/>
      <c r="E2559" s="95"/>
      <c r="F2559" s="95"/>
      <c r="G2559" s="95"/>
      <c r="H2559" s="95"/>
      <c r="I2559" s="95"/>
      <c r="J2559" s="95"/>
      <c r="K2559" s="95"/>
      <c r="L2559" s="95"/>
      <c r="M2559" s="95"/>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row>
    <row r="2560" spans="1:81" s="9" customFormat="1" x14ac:dyDescent="0.25">
      <c r="A2560"/>
      <c r="B2560"/>
      <c r="C2560"/>
      <c r="D2560"/>
      <c r="E2560" s="95"/>
      <c r="F2560" s="95"/>
      <c r="G2560" s="95"/>
      <c r="H2560" s="95"/>
      <c r="I2560" s="95"/>
      <c r="J2560" s="95"/>
      <c r="K2560" s="95"/>
      <c r="L2560" s="95"/>
      <c r="M2560" s="95"/>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row>
    <row r="2561" spans="1:81" s="9" customFormat="1" x14ac:dyDescent="0.25">
      <c r="A2561"/>
      <c r="B2561"/>
      <c r="C2561"/>
      <c r="D2561"/>
      <c r="E2561" s="95"/>
      <c r="F2561" s="95"/>
      <c r="G2561" s="95"/>
      <c r="H2561" s="95"/>
      <c r="I2561" s="95"/>
      <c r="J2561" s="95"/>
      <c r="K2561" s="95"/>
      <c r="L2561" s="95"/>
      <c r="M2561" s="95"/>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row>
    <row r="2562" spans="1:81" s="9" customFormat="1" x14ac:dyDescent="0.25">
      <c r="A2562"/>
      <c r="B2562"/>
      <c r="C2562"/>
      <c r="D2562"/>
      <c r="E2562" s="95"/>
      <c r="F2562" s="95"/>
      <c r="G2562" s="95"/>
      <c r="H2562" s="95"/>
      <c r="I2562" s="95"/>
      <c r="J2562" s="95"/>
      <c r="K2562" s="95"/>
      <c r="L2562" s="95"/>
      <c r="M2562" s="95"/>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row>
    <row r="2563" spans="1:81" s="9" customFormat="1" x14ac:dyDescent="0.25">
      <c r="A2563"/>
      <c r="B2563"/>
      <c r="C2563"/>
      <c r="D2563"/>
      <c r="E2563" s="95"/>
      <c r="F2563" s="95"/>
      <c r="G2563" s="95"/>
      <c r="H2563" s="95"/>
      <c r="I2563" s="95"/>
      <c r="J2563" s="95"/>
      <c r="K2563" s="95"/>
      <c r="L2563" s="95"/>
      <c r="M2563" s="95"/>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row>
    <row r="2564" spans="1:81" s="9" customFormat="1" x14ac:dyDescent="0.25">
      <c r="A2564"/>
      <c r="B2564"/>
      <c r="C2564"/>
      <c r="D2564"/>
      <c r="E2564" s="95"/>
      <c r="F2564" s="95"/>
      <c r="G2564" s="95"/>
      <c r="H2564" s="95"/>
      <c r="I2564" s="95"/>
      <c r="J2564" s="95"/>
      <c r="K2564" s="95"/>
      <c r="L2564" s="95"/>
      <c r="M2564" s="95"/>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row>
    <row r="2565" spans="1:81" s="9" customFormat="1" x14ac:dyDescent="0.25">
      <c r="A2565"/>
      <c r="B2565"/>
      <c r="C2565"/>
      <c r="D2565"/>
      <c r="E2565" s="95"/>
      <c r="F2565" s="95"/>
      <c r="G2565" s="95"/>
      <c r="H2565" s="95"/>
      <c r="I2565" s="95"/>
      <c r="J2565" s="95"/>
      <c r="K2565" s="95"/>
      <c r="L2565" s="95"/>
      <c r="M2565" s="9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row>
    <row r="2566" spans="1:81" s="9" customFormat="1" x14ac:dyDescent="0.25">
      <c r="A2566"/>
      <c r="B2566"/>
      <c r="C2566"/>
      <c r="D2566"/>
      <c r="E2566" s="95"/>
      <c r="F2566" s="95"/>
      <c r="G2566" s="95"/>
      <c r="H2566" s="95"/>
      <c r="I2566" s="95"/>
      <c r="J2566" s="95"/>
      <c r="K2566" s="95"/>
      <c r="L2566" s="95"/>
      <c r="M2566" s="95"/>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row>
    <row r="2567" spans="1:81" s="9" customFormat="1" x14ac:dyDescent="0.25">
      <c r="A2567"/>
      <c r="B2567"/>
      <c r="C2567"/>
      <c r="D2567"/>
      <c r="E2567" s="95"/>
      <c r="F2567" s="95"/>
      <c r="G2567" s="95"/>
      <c r="H2567" s="95"/>
      <c r="I2567" s="95"/>
      <c r="J2567" s="95"/>
      <c r="K2567" s="95"/>
      <c r="L2567" s="95"/>
      <c r="M2567" s="95"/>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row>
    <row r="2568" spans="1:81" s="9" customFormat="1" x14ac:dyDescent="0.25">
      <c r="A2568"/>
      <c r="B2568"/>
      <c r="C2568"/>
      <c r="D2568"/>
      <c r="E2568" s="95"/>
      <c r="F2568" s="95"/>
      <c r="G2568" s="95"/>
      <c r="H2568" s="95"/>
      <c r="I2568" s="95"/>
      <c r="J2568" s="95"/>
      <c r="K2568" s="95"/>
      <c r="L2568" s="95"/>
      <c r="M2568" s="95"/>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row>
    <row r="2569" spans="1:81" s="9" customFormat="1" x14ac:dyDescent="0.25">
      <c r="A2569"/>
      <c r="B2569"/>
      <c r="C2569"/>
      <c r="D2569"/>
      <c r="E2569" s="95"/>
      <c r="F2569" s="95"/>
      <c r="G2569" s="95"/>
      <c r="H2569" s="95"/>
      <c r="I2569" s="95"/>
      <c r="J2569" s="95"/>
      <c r="K2569" s="95"/>
      <c r="L2569" s="95"/>
      <c r="M2569" s="95"/>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row>
    <row r="2570" spans="1:81" s="9" customFormat="1" x14ac:dyDescent="0.25">
      <c r="A2570"/>
      <c r="B2570"/>
      <c r="C2570"/>
      <c r="D2570"/>
      <c r="E2570" s="95"/>
      <c r="F2570" s="95"/>
      <c r="G2570" s="95"/>
      <c r="H2570" s="95"/>
      <c r="I2570" s="95"/>
      <c r="J2570" s="95"/>
      <c r="K2570" s="95"/>
      <c r="L2570" s="95"/>
      <c r="M2570" s="95"/>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row>
    <row r="2571" spans="1:81" s="9" customFormat="1" x14ac:dyDescent="0.25">
      <c r="A2571"/>
      <c r="B2571"/>
      <c r="C2571"/>
      <c r="D2571"/>
      <c r="E2571" s="95"/>
      <c r="F2571" s="95"/>
      <c r="G2571" s="95"/>
      <c r="H2571" s="95"/>
      <c r="I2571" s="95"/>
      <c r="J2571" s="95"/>
      <c r="K2571" s="95"/>
      <c r="L2571" s="95"/>
      <c r="M2571" s="95"/>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row>
    <row r="2572" spans="1:81" s="9" customFormat="1" x14ac:dyDescent="0.25">
      <c r="A2572"/>
      <c r="B2572"/>
      <c r="C2572"/>
      <c r="D2572"/>
      <c r="E2572" s="95"/>
      <c r="F2572" s="95"/>
      <c r="G2572" s="95"/>
      <c r="H2572" s="95"/>
      <c r="I2572" s="95"/>
      <c r="J2572" s="95"/>
      <c r="K2572" s="95"/>
      <c r="L2572" s="95"/>
      <c r="M2572" s="95"/>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row>
    <row r="2573" spans="1:81" s="9" customFormat="1" x14ac:dyDescent="0.25">
      <c r="A2573"/>
      <c r="B2573"/>
      <c r="C2573"/>
      <c r="D2573"/>
      <c r="E2573" s="95"/>
      <c r="F2573" s="95"/>
      <c r="G2573" s="95"/>
      <c r="H2573" s="95"/>
      <c r="I2573" s="95"/>
      <c r="J2573" s="95"/>
      <c r="K2573" s="95"/>
      <c r="L2573" s="95"/>
      <c r="M2573" s="95"/>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row>
    <row r="2574" spans="1:81" s="9" customFormat="1" x14ac:dyDescent="0.25">
      <c r="A2574"/>
      <c r="B2574"/>
      <c r="C2574"/>
      <c r="D2574"/>
      <c r="E2574" s="95"/>
      <c r="F2574" s="95"/>
      <c r="G2574" s="95"/>
      <c r="H2574" s="95"/>
      <c r="I2574" s="95"/>
      <c r="J2574" s="95"/>
      <c r="K2574" s="95"/>
      <c r="L2574" s="95"/>
      <c r="M2574" s="95"/>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row>
    <row r="2575" spans="1:81" s="9" customFormat="1" x14ac:dyDescent="0.25">
      <c r="A2575"/>
      <c r="B2575"/>
      <c r="C2575"/>
      <c r="D2575"/>
      <c r="E2575" s="95"/>
      <c r="F2575" s="95"/>
      <c r="G2575" s="95"/>
      <c r="H2575" s="95"/>
      <c r="I2575" s="95"/>
      <c r="J2575" s="95"/>
      <c r="K2575" s="95"/>
      <c r="L2575" s="95"/>
      <c r="M2575" s="9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row>
    <row r="2576" spans="1:81" s="9" customFormat="1" x14ac:dyDescent="0.25">
      <c r="A2576"/>
      <c r="B2576"/>
      <c r="C2576"/>
      <c r="D2576"/>
      <c r="E2576" s="95"/>
      <c r="F2576" s="95"/>
      <c r="G2576" s="95"/>
      <c r="H2576" s="95"/>
      <c r="I2576" s="95"/>
      <c r="J2576" s="95"/>
      <c r="K2576" s="95"/>
      <c r="L2576" s="95"/>
      <c r="M2576" s="95"/>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row>
    <row r="2577" spans="1:81" s="9" customFormat="1" x14ac:dyDescent="0.25">
      <c r="A2577"/>
      <c r="B2577"/>
      <c r="C2577"/>
      <c r="D2577"/>
      <c r="E2577" s="95"/>
      <c r="F2577" s="95"/>
      <c r="G2577" s="95"/>
      <c r="H2577" s="95"/>
      <c r="I2577" s="95"/>
      <c r="J2577" s="95"/>
      <c r="K2577" s="95"/>
      <c r="L2577" s="95"/>
      <c r="M2577" s="95"/>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row>
    <row r="2578" spans="1:81" s="9" customFormat="1" x14ac:dyDescent="0.25">
      <c r="A2578"/>
      <c r="B2578"/>
      <c r="C2578"/>
      <c r="D2578"/>
      <c r="E2578" s="95"/>
      <c r="F2578" s="95"/>
      <c r="G2578" s="95"/>
      <c r="H2578" s="95"/>
      <c r="I2578" s="95"/>
      <c r="J2578" s="95"/>
      <c r="K2578" s="95"/>
      <c r="L2578" s="95"/>
      <c r="M2578" s="95"/>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row>
    <row r="2579" spans="1:81" s="9" customFormat="1" x14ac:dyDescent="0.25">
      <c r="A2579"/>
      <c r="B2579"/>
      <c r="C2579"/>
      <c r="D2579"/>
      <c r="E2579" s="95"/>
      <c r="F2579" s="95"/>
      <c r="G2579" s="95"/>
      <c r="H2579" s="95"/>
      <c r="I2579" s="95"/>
      <c r="J2579" s="95"/>
      <c r="K2579" s="95"/>
      <c r="L2579" s="95"/>
      <c r="M2579" s="95"/>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row>
    <row r="2580" spans="1:81" s="9" customFormat="1" x14ac:dyDescent="0.25">
      <c r="A2580"/>
      <c r="B2580"/>
      <c r="C2580"/>
      <c r="D2580"/>
      <c r="E2580" s="95"/>
      <c r="F2580" s="95"/>
      <c r="G2580" s="95"/>
      <c r="H2580" s="95"/>
      <c r="I2580" s="95"/>
      <c r="J2580" s="95"/>
      <c r="K2580" s="95"/>
      <c r="L2580" s="95"/>
      <c r="M2580" s="95"/>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row>
    <row r="2581" spans="1:81" s="9" customFormat="1" x14ac:dyDescent="0.25">
      <c r="A2581"/>
      <c r="B2581"/>
      <c r="C2581"/>
      <c r="D2581"/>
      <c r="E2581" s="95"/>
      <c r="F2581" s="95"/>
      <c r="G2581" s="95"/>
      <c r="H2581" s="95"/>
      <c r="I2581" s="95"/>
      <c r="J2581" s="95"/>
      <c r="K2581" s="95"/>
      <c r="L2581" s="95"/>
      <c r="M2581" s="95"/>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row>
    <row r="2582" spans="1:81" s="9" customFormat="1" x14ac:dyDescent="0.25">
      <c r="A2582"/>
      <c r="B2582"/>
      <c r="C2582"/>
      <c r="D2582"/>
      <c r="E2582" s="95"/>
      <c r="F2582" s="95"/>
      <c r="G2582" s="95"/>
      <c r="H2582" s="95"/>
      <c r="I2582" s="95"/>
      <c r="J2582" s="95"/>
      <c r="K2582" s="95"/>
      <c r="L2582" s="95"/>
      <c r="M2582" s="95"/>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row>
    <row r="2583" spans="1:81" s="9" customFormat="1" x14ac:dyDescent="0.25">
      <c r="A2583"/>
      <c r="B2583"/>
      <c r="C2583"/>
      <c r="D2583"/>
      <c r="E2583" s="95"/>
      <c r="F2583" s="95"/>
      <c r="G2583" s="95"/>
      <c r="H2583" s="95"/>
      <c r="I2583" s="95"/>
      <c r="J2583" s="95"/>
      <c r="K2583" s="95"/>
      <c r="L2583" s="95"/>
      <c r="M2583" s="95"/>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row>
    <row r="2584" spans="1:81" s="9" customFormat="1" x14ac:dyDescent="0.25">
      <c r="A2584"/>
      <c r="B2584"/>
      <c r="C2584"/>
      <c r="D2584"/>
      <c r="E2584" s="95"/>
      <c r="F2584" s="95"/>
      <c r="G2584" s="95"/>
      <c r="H2584" s="95"/>
      <c r="I2584" s="95"/>
      <c r="J2584" s="95"/>
      <c r="K2584" s="95"/>
      <c r="L2584" s="95"/>
      <c r="M2584" s="95"/>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row>
    <row r="2585" spans="1:81" s="9" customFormat="1" x14ac:dyDescent="0.25">
      <c r="A2585"/>
      <c r="B2585"/>
      <c r="C2585"/>
      <c r="D2585"/>
      <c r="E2585" s="95"/>
      <c r="F2585" s="95"/>
      <c r="G2585" s="95"/>
      <c r="H2585" s="95"/>
      <c r="I2585" s="95"/>
      <c r="J2585" s="95"/>
      <c r="K2585" s="95"/>
      <c r="L2585" s="95"/>
      <c r="M2585" s="9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row>
    <row r="2586" spans="1:81" s="9" customFormat="1" x14ac:dyDescent="0.25">
      <c r="A2586"/>
      <c r="B2586"/>
      <c r="C2586"/>
      <c r="D2586"/>
      <c r="E2586" s="95"/>
      <c r="F2586" s="95"/>
      <c r="G2586" s="95"/>
      <c r="H2586" s="95"/>
      <c r="I2586" s="95"/>
      <c r="J2586" s="95"/>
      <c r="K2586" s="95"/>
      <c r="L2586" s="95"/>
      <c r="M2586" s="95"/>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row>
    <row r="2587" spans="1:81" s="9" customFormat="1" x14ac:dyDescent="0.25">
      <c r="A2587"/>
      <c r="B2587"/>
      <c r="C2587"/>
      <c r="D2587"/>
      <c r="E2587" s="95"/>
      <c r="F2587" s="95"/>
      <c r="G2587" s="95"/>
      <c r="H2587" s="95"/>
      <c r="I2587" s="95"/>
      <c r="J2587" s="95"/>
      <c r="K2587" s="95"/>
      <c r="L2587" s="95"/>
      <c r="M2587" s="95"/>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row>
    <row r="2588" spans="1:81" s="9" customFormat="1" x14ac:dyDescent="0.25">
      <c r="A2588"/>
      <c r="B2588"/>
      <c r="C2588"/>
      <c r="D2588"/>
      <c r="E2588" s="95"/>
      <c r="F2588" s="95"/>
      <c r="G2588" s="95"/>
      <c r="H2588" s="95"/>
      <c r="I2588" s="95"/>
      <c r="J2588" s="95"/>
      <c r="K2588" s="95"/>
      <c r="L2588" s="95"/>
      <c r="M2588" s="95"/>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row>
    <row r="2589" spans="1:81" s="9" customFormat="1" x14ac:dyDescent="0.25">
      <c r="A2589"/>
      <c r="B2589"/>
      <c r="C2589"/>
      <c r="D2589"/>
      <c r="E2589" s="95"/>
      <c r="F2589" s="95"/>
      <c r="G2589" s="95"/>
      <c r="H2589" s="95"/>
      <c r="I2589" s="95"/>
      <c r="J2589" s="95"/>
      <c r="K2589" s="95"/>
      <c r="L2589" s="95"/>
      <c r="M2589" s="95"/>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row>
    <row r="2590" spans="1:81" s="9" customFormat="1" x14ac:dyDescent="0.25">
      <c r="A2590"/>
      <c r="B2590"/>
      <c r="C2590"/>
      <c r="D2590"/>
      <c r="E2590" s="95"/>
      <c r="F2590" s="95"/>
      <c r="G2590" s="95"/>
      <c r="H2590" s="95"/>
      <c r="I2590" s="95"/>
      <c r="J2590" s="95"/>
      <c r="K2590" s="95"/>
      <c r="L2590" s="95"/>
      <c r="M2590" s="95"/>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row>
    <row r="2591" spans="1:81" s="9" customFormat="1" x14ac:dyDescent="0.25">
      <c r="A2591"/>
      <c r="B2591"/>
      <c r="C2591"/>
      <c r="D2591"/>
      <c r="E2591" s="95"/>
      <c r="F2591" s="95"/>
      <c r="G2591" s="95"/>
      <c r="H2591" s="95"/>
      <c r="I2591" s="95"/>
      <c r="J2591" s="95"/>
      <c r="K2591" s="95"/>
      <c r="L2591" s="95"/>
      <c r="M2591" s="95"/>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row>
    <row r="2592" spans="1:81" s="9" customFormat="1" x14ac:dyDescent="0.25">
      <c r="A2592"/>
      <c r="B2592"/>
      <c r="C2592"/>
      <c r="D2592"/>
      <c r="E2592" s="95"/>
      <c r="F2592" s="95"/>
      <c r="G2592" s="95"/>
      <c r="H2592" s="95"/>
      <c r="I2592" s="95"/>
      <c r="J2592" s="95"/>
      <c r="K2592" s="95"/>
      <c r="L2592" s="95"/>
      <c r="M2592" s="95"/>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row>
    <row r="2593" spans="1:81" s="9" customFormat="1" x14ac:dyDescent="0.25">
      <c r="A2593"/>
      <c r="B2593"/>
      <c r="C2593"/>
      <c r="D2593"/>
      <c r="E2593" s="95"/>
      <c r="F2593" s="95"/>
      <c r="G2593" s="95"/>
      <c r="H2593" s="95"/>
      <c r="I2593" s="95"/>
      <c r="J2593" s="95"/>
      <c r="K2593" s="95"/>
      <c r="L2593" s="95"/>
      <c r="M2593" s="95"/>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row>
    <row r="2594" spans="1:81" s="9" customFormat="1" x14ac:dyDescent="0.25">
      <c r="A2594"/>
      <c r="B2594"/>
      <c r="C2594"/>
      <c r="D2594"/>
      <c r="E2594" s="95"/>
      <c r="F2594" s="95"/>
      <c r="G2594" s="95"/>
      <c r="H2594" s="95"/>
      <c r="I2594" s="95"/>
      <c r="J2594" s="95"/>
      <c r="K2594" s="95"/>
      <c r="L2594" s="95"/>
      <c r="M2594" s="95"/>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row>
    <row r="2595" spans="1:81" s="9" customFormat="1" x14ac:dyDescent="0.25">
      <c r="A2595"/>
      <c r="B2595"/>
      <c r="C2595"/>
      <c r="D2595"/>
      <c r="E2595" s="95"/>
      <c r="F2595" s="95"/>
      <c r="G2595" s="95"/>
      <c r="H2595" s="95"/>
      <c r="I2595" s="95"/>
      <c r="J2595" s="95"/>
      <c r="K2595" s="95"/>
      <c r="L2595" s="95"/>
      <c r="M2595" s="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row>
    <row r="2596" spans="1:81" s="9" customFormat="1" x14ac:dyDescent="0.25">
      <c r="A2596"/>
      <c r="B2596"/>
      <c r="C2596"/>
      <c r="D2596"/>
      <c r="E2596" s="95"/>
      <c r="F2596" s="95"/>
      <c r="G2596" s="95"/>
      <c r="H2596" s="95"/>
      <c r="I2596" s="95"/>
      <c r="J2596" s="95"/>
      <c r="K2596" s="95"/>
      <c r="L2596" s="95"/>
      <c r="M2596" s="95"/>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row>
    <row r="2597" spans="1:81" s="9" customFormat="1" x14ac:dyDescent="0.25">
      <c r="A2597"/>
      <c r="B2597"/>
      <c r="C2597"/>
      <c r="D2597"/>
      <c r="E2597" s="95"/>
      <c r="F2597" s="95"/>
      <c r="G2597" s="95"/>
      <c r="H2597" s="95"/>
      <c r="I2597" s="95"/>
      <c r="J2597" s="95"/>
      <c r="K2597" s="95"/>
      <c r="L2597" s="95"/>
      <c r="M2597" s="95"/>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row>
    <row r="2598" spans="1:81" s="9" customFormat="1" x14ac:dyDescent="0.25">
      <c r="A2598"/>
      <c r="B2598"/>
      <c r="C2598"/>
      <c r="D2598"/>
      <c r="E2598" s="95"/>
      <c r="F2598" s="95"/>
      <c r="G2598" s="95"/>
      <c r="H2598" s="95"/>
      <c r="I2598" s="95"/>
      <c r="J2598" s="95"/>
      <c r="K2598" s="95"/>
      <c r="L2598" s="95"/>
      <c r="M2598" s="95"/>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row>
    <row r="2599" spans="1:81" s="9" customFormat="1" x14ac:dyDescent="0.25">
      <c r="A2599"/>
      <c r="B2599"/>
      <c r="C2599"/>
      <c r="D2599"/>
      <c r="E2599" s="95"/>
      <c r="F2599" s="95"/>
      <c r="G2599" s="95"/>
      <c r="H2599" s="95"/>
      <c r="I2599" s="95"/>
      <c r="J2599" s="95"/>
      <c r="K2599" s="95"/>
      <c r="L2599" s="95"/>
      <c r="M2599" s="95"/>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row>
    <row r="2600" spans="1:81" s="9" customFormat="1" x14ac:dyDescent="0.25">
      <c r="A2600"/>
      <c r="B2600"/>
      <c r="C2600"/>
      <c r="D2600"/>
      <c r="E2600" s="95"/>
      <c r="F2600" s="95"/>
      <c r="G2600" s="95"/>
      <c r="H2600" s="95"/>
      <c r="I2600" s="95"/>
      <c r="J2600" s="95"/>
      <c r="K2600" s="95"/>
      <c r="L2600" s="95"/>
      <c r="M2600" s="95"/>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row>
    <row r="2601" spans="1:81" s="9" customFormat="1" x14ac:dyDescent="0.25">
      <c r="A2601"/>
      <c r="B2601"/>
      <c r="C2601"/>
      <c r="D2601"/>
      <c r="E2601" s="95"/>
      <c r="F2601" s="95"/>
      <c r="G2601" s="95"/>
      <c r="H2601" s="95"/>
      <c r="I2601" s="95"/>
      <c r="J2601" s="95"/>
      <c r="K2601" s="95"/>
      <c r="L2601" s="95"/>
      <c r="M2601" s="95"/>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row>
    <row r="2602" spans="1:81" s="9" customFormat="1" x14ac:dyDescent="0.25">
      <c r="A2602"/>
      <c r="B2602"/>
      <c r="C2602"/>
      <c r="D2602"/>
      <c r="E2602" s="95"/>
      <c r="F2602" s="95"/>
      <c r="G2602" s="95"/>
      <c r="H2602" s="95"/>
      <c r="I2602" s="95"/>
      <c r="J2602" s="95"/>
      <c r="K2602" s="95"/>
      <c r="L2602" s="95"/>
      <c r="M2602" s="95"/>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row>
    <row r="2603" spans="1:81" s="9" customFormat="1" x14ac:dyDescent="0.25">
      <c r="A2603"/>
      <c r="B2603"/>
      <c r="C2603"/>
      <c r="D2603"/>
      <c r="E2603" s="95"/>
      <c r="F2603" s="95"/>
      <c r="G2603" s="95"/>
      <c r="H2603" s="95"/>
      <c r="I2603" s="95"/>
      <c r="J2603" s="95"/>
      <c r="K2603" s="95"/>
      <c r="L2603" s="95"/>
      <c r="M2603" s="95"/>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row>
    <row r="2604" spans="1:81" s="9" customFormat="1" x14ac:dyDescent="0.25">
      <c r="A2604"/>
      <c r="B2604"/>
      <c r="C2604"/>
      <c r="D2604"/>
      <c r="E2604" s="95"/>
      <c r="F2604" s="95"/>
      <c r="G2604" s="95"/>
      <c r="H2604" s="95"/>
      <c r="I2604" s="95"/>
      <c r="J2604" s="95"/>
      <c r="K2604" s="95"/>
      <c r="L2604" s="95"/>
      <c r="M2604" s="95"/>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row>
    <row r="2605" spans="1:81" s="9" customFormat="1" x14ac:dyDescent="0.25">
      <c r="A2605"/>
      <c r="B2605"/>
      <c r="C2605"/>
      <c r="D2605"/>
      <c r="E2605" s="95"/>
      <c r="F2605" s="95"/>
      <c r="G2605" s="95"/>
      <c r="H2605" s="95"/>
      <c r="I2605" s="95"/>
      <c r="J2605" s="95"/>
      <c r="K2605" s="95"/>
      <c r="L2605" s="95"/>
      <c r="M2605" s="9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row>
    <row r="2606" spans="1:81" s="9" customFormat="1" x14ac:dyDescent="0.25">
      <c r="A2606"/>
      <c r="B2606"/>
      <c r="C2606"/>
      <c r="D2606"/>
      <c r="E2606" s="95"/>
      <c r="F2606" s="95"/>
      <c r="G2606" s="95"/>
      <c r="H2606" s="95"/>
      <c r="I2606" s="95"/>
      <c r="J2606" s="95"/>
      <c r="K2606" s="95"/>
      <c r="L2606" s="95"/>
      <c r="M2606" s="95"/>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row>
    <row r="2607" spans="1:81" s="9" customFormat="1" x14ac:dyDescent="0.25">
      <c r="A2607"/>
      <c r="B2607"/>
      <c r="C2607"/>
      <c r="D2607"/>
      <c r="E2607" s="95"/>
      <c r="F2607" s="95"/>
      <c r="G2607" s="95"/>
      <c r="H2607" s="95"/>
      <c r="I2607" s="95"/>
      <c r="J2607" s="95"/>
      <c r="K2607" s="95"/>
      <c r="L2607" s="95"/>
      <c r="M2607" s="95"/>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row>
    <row r="2608" spans="1:81" s="9" customFormat="1" x14ac:dyDescent="0.25">
      <c r="A2608"/>
      <c r="B2608"/>
      <c r="C2608"/>
      <c r="D2608"/>
      <c r="E2608" s="95"/>
      <c r="F2608" s="95"/>
      <c r="G2608" s="95"/>
      <c r="H2608" s="95"/>
      <c r="I2608" s="95"/>
      <c r="J2608" s="95"/>
      <c r="K2608" s="95"/>
      <c r="L2608" s="95"/>
      <c r="M2608" s="95"/>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row>
    <row r="2609" spans="1:81" s="9" customFormat="1" x14ac:dyDescent="0.25">
      <c r="A2609"/>
      <c r="B2609"/>
      <c r="C2609"/>
      <c r="D2609"/>
      <c r="E2609" s="95"/>
      <c r="F2609" s="95"/>
      <c r="G2609" s="95"/>
      <c r="H2609" s="95"/>
      <c r="I2609" s="95"/>
      <c r="J2609" s="95"/>
      <c r="K2609" s="95"/>
      <c r="L2609" s="95"/>
      <c r="M2609" s="95"/>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row>
    <row r="2610" spans="1:81" s="9" customFormat="1" x14ac:dyDescent="0.25">
      <c r="A2610"/>
      <c r="B2610"/>
      <c r="C2610"/>
      <c r="D2610"/>
      <c r="E2610" s="95"/>
      <c r="F2610" s="95"/>
      <c r="G2610" s="95"/>
      <c r="H2610" s="95"/>
      <c r="I2610" s="95"/>
      <c r="J2610" s="95"/>
      <c r="K2610" s="95"/>
      <c r="L2610" s="95"/>
      <c r="M2610" s="95"/>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row>
    <row r="2611" spans="1:81" s="9" customFormat="1" x14ac:dyDescent="0.25">
      <c r="A2611"/>
      <c r="B2611"/>
      <c r="C2611"/>
      <c r="D2611"/>
      <c r="E2611" s="95"/>
      <c r="F2611" s="95"/>
      <c r="G2611" s="95"/>
      <c r="H2611" s="95"/>
      <c r="I2611" s="95"/>
      <c r="J2611" s="95"/>
      <c r="K2611" s="95"/>
      <c r="L2611" s="95"/>
      <c r="M2611" s="95"/>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row>
    <row r="2612" spans="1:81" s="9" customFormat="1" x14ac:dyDescent="0.25">
      <c r="A2612"/>
      <c r="B2612"/>
      <c r="C2612"/>
      <c r="D2612"/>
      <c r="E2612" s="95"/>
      <c r="F2612" s="95"/>
      <c r="G2612" s="95"/>
      <c r="H2612" s="95"/>
      <c r="I2612" s="95"/>
      <c r="J2612" s="95"/>
      <c r="K2612" s="95"/>
      <c r="L2612" s="95"/>
      <c r="M2612" s="95"/>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row>
    <row r="2613" spans="1:81" s="9" customFormat="1" x14ac:dyDescent="0.25">
      <c r="A2613"/>
      <c r="B2613"/>
      <c r="C2613"/>
      <c r="D2613"/>
      <c r="E2613" s="95"/>
      <c r="F2613" s="95"/>
      <c r="G2613" s="95"/>
      <c r="H2613" s="95"/>
      <c r="I2613" s="95"/>
      <c r="J2613" s="95"/>
      <c r="K2613" s="95"/>
      <c r="L2613" s="95"/>
      <c r="M2613" s="95"/>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row>
    <row r="2614" spans="1:81" s="9" customFormat="1" x14ac:dyDescent="0.25">
      <c r="A2614"/>
      <c r="B2614"/>
      <c r="C2614"/>
      <c r="D2614"/>
      <c r="E2614" s="95"/>
      <c r="F2614" s="95"/>
      <c r="G2614" s="95"/>
      <c r="H2614" s="95"/>
      <c r="I2614" s="95"/>
      <c r="J2614" s="95"/>
      <c r="K2614" s="95"/>
      <c r="L2614" s="95"/>
      <c r="M2614" s="95"/>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row>
    <row r="2615" spans="1:81" s="9" customFormat="1" x14ac:dyDescent="0.25">
      <c r="A2615"/>
      <c r="B2615"/>
      <c r="C2615"/>
      <c r="D2615"/>
      <c r="E2615" s="95"/>
      <c r="F2615" s="95"/>
      <c r="G2615" s="95"/>
      <c r="H2615" s="95"/>
      <c r="I2615" s="95"/>
      <c r="J2615" s="95"/>
      <c r="K2615" s="95"/>
      <c r="L2615" s="95"/>
      <c r="M2615" s="9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row>
    <row r="2616" spans="1:81" s="9" customFormat="1" x14ac:dyDescent="0.25">
      <c r="A2616"/>
      <c r="B2616"/>
      <c r="C2616"/>
      <c r="D2616"/>
      <c r="E2616" s="95"/>
      <c r="F2616" s="95"/>
      <c r="G2616" s="95"/>
      <c r="H2616" s="95"/>
      <c r="I2616" s="95"/>
      <c r="J2616" s="95"/>
      <c r="K2616" s="95"/>
      <c r="L2616" s="95"/>
      <c r="M2616" s="95"/>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row>
    <row r="2617" spans="1:81" s="9" customFormat="1" x14ac:dyDescent="0.25">
      <c r="A2617"/>
      <c r="B2617"/>
      <c r="C2617"/>
      <c r="D2617"/>
      <c r="E2617" s="95"/>
      <c r="F2617" s="95"/>
      <c r="G2617" s="95"/>
      <c r="H2617" s="95"/>
      <c r="I2617" s="95"/>
      <c r="J2617" s="95"/>
      <c r="K2617" s="95"/>
      <c r="L2617" s="95"/>
      <c r="M2617" s="95"/>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row>
    <row r="2618" spans="1:81" s="9" customFormat="1" x14ac:dyDescent="0.25">
      <c r="A2618"/>
      <c r="B2618"/>
      <c r="C2618"/>
      <c r="D2618"/>
      <c r="E2618" s="95"/>
      <c r="F2618" s="95"/>
      <c r="G2618" s="95"/>
      <c r="H2618" s="95"/>
      <c r="I2618" s="95"/>
      <c r="J2618" s="95"/>
      <c r="K2618" s="95"/>
      <c r="L2618" s="95"/>
      <c r="M2618" s="95"/>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row>
    <row r="2619" spans="1:81" s="9" customFormat="1" x14ac:dyDescent="0.25">
      <c r="A2619"/>
      <c r="B2619"/>
      <c r="C2619"/>
      <c r="D2619"/>
      <c r="E2619" s="95"/>
      <c r="F2619" s="95"/>
      <c r="G2619" s="95"/>
      <c r="H2619" s="95"/>
      <c r="I2619" s="95"/>
      <c r="J2619" s="95"/>
      <c r="K2619" s="95"/>
      <c r="L2619" s="95"/>
      <c r="M2619" s="95"/>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row>
    <row r="2620" spans="1:81" s="9" customFormat="1" x14ac:dyDescent="0.25">
      <c r="A2620"/>
      <c r="B2620"/>
      <c r="C2620"/>
      <c r="D2620"/>
      <c r="E2620" s="95"/>
      <c r="F2620" s="95"/>
      <c r="G2620" s="95"/>
      <c r="H2620" s="95"/>
      <c r="I2620" s="95"/>
      <c r="J2620" s="95"/>
      <c r="K2620" s="95"/>
      <c r="L2620" s="95"/>
      <c r="M2620" s="95"/>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row>
    <row r="2621" spans="1:81" s="9" customFormat="1" x14ac:dyDescent="0.25">
      <c r="A2621"/>
      <c r="B2621"/>
      <c r="C2621"/>
      <c r="D2621"/>
      <c r="E2621" s="95"/>
      <c r="F2621" s="95"/>
      <c r="G2621" s="95"/>
      <c r="H2621" s="95"/>
      <c r="I2621" s="95"/>
      <c r="J2621" s="95"/>
      <c r="K2621" s="95"/>
      <c r="L2621" s="95"/>
      <c r="M2621" s="95"/>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row>
    <row r="2622" spans="1:81" s="9" customFormat="1" x14ac:dyDescent="0.25">
      <c r="A2622"/>
      <c r="B2622"/>
      <c r="C2622"/>
      <c r="D2622"/>
      <c r="E2622" s="95"/>
      <c r="F2622" s="95"/>
      <c r="G2622" s="95"/>
      <c r="H2622" s="95"/>
      <c r="I2622" s="95"/>
      <c r="J2622" s="95"/>
      <c r="K2622" s="95"/>
      <c r="L2622" s="95"/>
      <c r="M2622" s="95"/>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row>
    <row r="2623" spans="1:81" s="9" customFormat="1" x14ac:dyDescent="0.25">
      <c r="A2623"/>
      <c r="B2623"/>
      <c r="C2623"/>
      <c r="D2623"/>
      <c r="E2623" s="95"/>
      <c r="F2623" s="95"/>
      <c r="G2623" s="95"/>
      <c r="H2623" s="95"/>
      <c r="I2623" s="95"/>
      <c r="J2623" s="95"/>
      <c r="K2623" s="95"/>
      <c r="L2623" s="95"/>
      <c r="M2623" s="95"/>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row>
    <row r="2624" spans="1:81" s="9" customFormat="1" x14ac:dyDescent="0.25">
      <c r="A2624"/>
      <c r="B2624"/>
      <c r="C2624"/>
      <c r="D2624"/>
      <c r="E2624" s="95"/>
      <c r="F2624" s="95"/>
      <c r="G2624" s="95"/>
      <c r="H2624" s="95"/>
      <c r="I2624" s="95"/>
      <c r="J2624" s="95"/>
      <c r="K2624" s="95"/>
      <c r="L2624" s="95"/>
      <c r="M2624" s="95"/>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row>
    <row r="2625" spans="1:81" s="9" customFormat="1" x14ac:dyDescent="0.25">
      <c r="A2625"/>
      <c r="B2625"/>
      <c r="C2625"/>
      <c r="D2625"/>
      <c r="E2625" s="95"/>
      <c r="F2625" s="95"/>
      <c r="G2625" s="95"/>
      <c r="H2625" s="95"/>
      <c r="I2625" s="95"/>
      <c r="J2625" s="95"/>
      <c r="K2625" s="95"/>
      <c r="L2625" s="95"/>
      <c r="M2625" s="9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row>
    <row r="2626" spans="1:81" s="9" customFormat="1" x14ac:dyDescent="0.25">
      <c r="A2626"/>
      <c r="B2626"/>
      <c r="C2626"/>
      <c r="D2626"/>
      <c r="E2626" s="95"/>
      <c r="F2626" s="95"/>
      <c r="G2626" s="95"/>
      <c r="H2626" s="95"/>
      <c r="I2626" s="95"/>
      <c r="J2626" s="95"/>
      <c r="K2626" s="95"/>
      <c r="L2626" s="95"/>
      <c r="M2626" s="95"/>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row>
    <row r="2627" spans="1:81" s="9" customFormat="1" x14ac:dyDescent="0.25">
      <c r="A2627"/>
      <c r="B2627"/>
      <c r="C2627"/>
      <c r="D2627"/>
      <c r="E2627" s="95"/>
      <c r="F2627" s="95"/>
      <c r="G2627" s="95"/>
      <c r="H2627" s="95"/>
      <c r="I2627" s="95"/>
      <c r="J2627" s="95"/>
      <c r="K2627" s="95"/>
      <c r="L2627" s="95"/>
      <c r="M2627" s="95"/>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row>
    <row r="2628" spans="1:81" s="9" customFormat="1" x14ac:dyDescent="0.25">
      <c r="A2628"/>
      <c r="B2628"/>
      <c r="C2628"/>
      <c r="D2628"/>
      <c r="E2628" s="95"/>
      <c r="F2628" s="95"/>
      <c r="G2628" s="95"/>
      <c r="H2628" s="95"/>
      <c r="I2628" s="95"/>
      <c r="J2628" s="95"/>
      <c r="K2628" s="95"/>
      <c r="L2628" s="95"/>
      <c r="M2628" s="95"/>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row>
    <row r="2629" spans="1:81" s="9" customFormat="1" x14ac:dyDescent="0.25">
      <c r="A2629"/>
      <c r="B2629"/>
      <c r="C2629"/>
      <c r="D2629"/>
      <c r="E2629" s="95"/>
      <c r="F2629" s="95"/>
      <c r="G2629" s="95"/>
      <c r="H2629" s="95"/>
      <c r="I2629" s="95"/>
      <c r="J2629" s="95"/>
      <c r="K2629" s="95"/>
      <c r="L2629" s="95"/>
      <c r="M2629" s="95"/>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row>
    <row r="2630" spans="1:81" s="9" customFormat="1" x14ac:dyDescent="0.25">
      <c r="A2630"/>
      <c r="B2630"/>
      <c r="C2630"/>
      <c r="D2630"/>
      <c r="E2630" s="95"/>
      <c r="F2630" s="95"/>
      <c r="G2630" s="95"/>
      <c r="H2630" s="95"/>
      <c r="I2630" s="95"/>
      <c r="J2630" s="95"/>
      <c r="K2630" s="95"/>
      <c r="L2630" s="95"/>
      <c r="M2630" s="95"/>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row>
    <row r="2631" spans="1:81" s="9" customFormat="1" x14ac:dyDescent="0.25">
      <c r="A2631"/>
      <c r="B2631"/>
      <c r="C2631"/>
      <c r="D2631"/>
      <c r="E2631" s="95"/>
      <c r="F2631" s="95"/>
      <c r="G2631" s="95"/>
      <c r="H2631" s="95"/>
      <c r="I2631" s="95"/>
      <c r="J2631" s="95"/>
      <c r="K2631" s="95"/>
      <c r="L2631" s="95"/>
      <c r="M2631" s="95"/>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row>
    <row r="2632" spans="1:81" s="9" customFormat="1" x14ac:dyDescent="0.25">
      <c r="A2632"/>
      <c r="B2632"/>
      <c r="C2632"/>
      <c r="D2632"/>
      <c r="E2632" s="95"/>
      <c r="F2632" s="95"/>
      <c r="G2632" s="95"/>
      <c r="H2632" s="95"/>
      <c r="I2632" s="95"/>
      <c r="J2632" s="95"/>
      <c r="K2632" s="95"/>
      <c r="L2632" s="95"/>
      <c r="M2632" s="95"/>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row>
    <row r="2633" spans="1:81" s="9" customFormat="1" x14ac:dyDescent="0.25">
      <c r="A2633"/>
      <c r="B2633"/>
      <c r="C2633"/>
      <c r="D2633"/>
      <c r="E2633" s="95"/>
      <c r="F2633" s="95"/>
      <c r="G2633" s="95"/>
      <c r="H2633" s="95"/>
      <c r="I2633" s="95"/>
      <c r="J2633" s="95"/>
      <c r="K2633" s="95"/>
      <c r="L2633" s="95"/>
      <c r="M2633" s="95"/>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row>
    <row r="2634" spans="1:81" s="9" customFormat="1" x14ac:dyDescent="0.25">
      <c r="A2634"/>
      <c r="B2634"/>
      <c r="C2634"/>
      <c r="D2634"/>
      <c r="E2634" s="95"/>
      <c r="F2634" s="95"/>
      <c r="G2634" s="95"/>
      <c r="H2634" s="95"/>
      <c r="I2634" s="95"/>
      <c r="J2634" s="95"/>
      <c r="K2634" s="95"/>
      <c r="L2634" s="95"/>
      <c r="M2634" s="95"/>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row>
    <row r="2635" spans="1:81" s="9" customFormat="1" x14ac:dyDescent="0.25">
      <c r="A2635"/>
      <c r="B2635"/>
      <c r="C2635"/>
      <c r="D2635"/>
      <c r="E2635" s="95"/>
      <c r="F2635" s="95"/>
      <c r="G2635" s="95"/>
      <c r="H2635" s="95"/>
      <c r="I2635" s="95"/>
      <c r="J2635" s="95"/>
      <c r="K2635" s="95"/>
      <c r="L2635" s="95"/>
      <c r="M2635" s="9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row>
    <row r="2636" spans="1:81" s="9" customFormat="1" x14ac:dyDescent="0.25">
      <c r="A2636"/>
      <c r="B2636"/>
      <c r="C2636"/>
      <c r="D2636"/>
      <c r="E2636" s="95"/>
      <c r="F2636" s="95"/>
      <c r="G2636" s="95"/>
      <c r="H2636" s="95"/>
      <c r="I2636" s="95"/>
      <c r="J2636" s="95"/>
      <c r="K2636" s="95"/>
      <c r="L2636" s="95"/>
      <c r="M2636" s="95"/>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row>
    <row r="2637" spans="1:81" s="9" customFormat="1" x14ac:dyDescent="0.25">
      <c r="A2637"/>
      <c r="B2637"/>
      <c r="C2637"/>
      <c r="D2637"/>
      <c r="E2637" s="95"/>
      <c r="F2637" s="95"/>
      <c r="G2637" s="95"/>
      <c r="H2637" s="95"/>
      <c r="I2637" s="95"/>
      <c r="J2637" s="95"/>
      <c r="K2637" s="95"/>
      <c r="L2637" s="95"/>
      <c r="M2637" s="95"/>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row>
    <row r="2638" spans="1:81" s="9" customFormat="1" x14ac:dyDescent="0.25">
      <c r="A2638"/>
      <c r="B2638"/>
      <c r="C2638"/>
      <c r="D2638"/>
      <c r="E2638" s="95"/>
      <c r="F2638" s="95"/>
      <c r="G2638" s="95"/>
      <c r="H2638" s="95"/>
      <c r="I2638" s="95"/>
      <c r="J2638" s="95"/>
      <c r="K2638" s="95"/>
      <c r="L2638" s="95"/>
      <c r="M2638" s="95"/>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row>
    <row r="2639" spans="1:81" s="9" customFormat="1" x14ac:dyDescent="0.25">
      <c r="A2639"/>
      <c r="B2639"/>
      <c r="C2639"/>
      <c r="D2639"/>
      <c r="E2639" s="95"/>
      <c r="F2639" s="95"/>
      <c r="G2639" s="95"/>
      <c r="H2639" s="95"/>
      <c r="I2639" s="95"/>
      <c r="J2639" s="95"/>
      <c r="K2639" s="95"/>
      <c r="L2639" s="95"/>
      <c r="M2639" s="95"/>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row>
    <row r="2640" spans="1:81" s="9" customFormat="1" x14ac:dyDescent="0.25">
      <c r="A2640"/>
      <c r="B2640"/>
      <c r="C2640"/>
      <c r="D2640"/>
      <c r="E2640" s="95"/>
      <c r="F2640" s="95"/>
      <c r="G2640" s="95"/>
      <c r="H2640" s="95"/>
      <c r="I2640" s="95"/>
      <c r="J2640" s="95"/>
      <c r="K2640" s="95"/>
      <c r="L2640" s="95"/>
      <c r="M2640" s="95"/>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row>
    <row r="2641" spans="1:81" s="9" customFormat="1" x14ac:dyDescent="0.25">
      <c r="A2641"/>
      <c r="B2641"/>
      <c r="C2641"/>
      <c r="D2641"/>
      <c r="E2641" s="95"/>
      <c r="F2641" s="95"/>
      <c r="G2641" s="95"/>
      <c r="H2641" s="95"/>
      <c r="I2641" s="95"/>
      <c r="J2641" s="95"/>
      <c r="K2641" s="95"/>
      <c r="L2641" s="95"/>
      <c r="M2641" s="95"/>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row>
    <row r="2642" spans="1:81" s="9" customFormat="1" x14ac:dyDescent="0.25">
      <c r="A2642"/>
      <c r="B2642"/>
      <c r="C2642"/>
      <c r="D2642"/>
      <c r="E2642" s="95"/>
      <c r="F2642" s="95"/>
      <c r="G2642" s="95"/>
      <c r="H2642" s="95"/>
      <c r="I2642" s="95"/>
      <c r="J2642" s="95"/>
      <c r="K2642" s="95"/>
      <c r="L2642" s="95"/>
      <c r="M2642" s="95"/>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row>
    <row r="2643" spans="1:81" s="9" customFormat="1" x14ac:dyDescent="0.25">
      <c r="A2643"/>
      <c r="B2643"/>
      <c r="C2643"/>
      <c r="D2643"/>
      <c r="E2643" s="95"/>
      <c r="F2643" s="95"/>
      <c r="G2643" s="95"/>
      <c r="H2643" s="95"/>
      <c r="I2643" s="95"/>
      <c r="J2643" s="95"/>
      <c r="K2643" s="95"/>
      <c r="L2643" s="95"/>
      <c r="M2643" s="95"/>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row>
    <row r="2644" spans="1:81" s="9" customFormat="1" x14ac:dyDescent="0.25">
      <c r="A2644"/>
      <c r="B2644"/>
      <c r="C2644"/>
      <c r="D2644"/>
      <c r="E2644" s="95"/>
      <c r="F2644" s="95"/>
      <c r="G2644" s="95"/>
      <c r="H2644" s="95"/>
      <c r="I2644" s="95"/>
      <c r="J2644" s="95"/>
      <c r="K2644" s="95"/>
      <c r="L2644" s="95"/>
      <c r="M2644" s="95"/>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row>
    <row r="2645" spans="1:81" s="9" customFormat="1" x14ac:dyDescent="0.25">
      <c r="A2645"/>
      <c r="B2645"/>
      <c r="C2645"/>
      <c r="D2645"/>
      <c r="E2645" s="95"/>
      <c r="F2645" s="95"/>
      <c r="G2645" s="95"/>
      <c r="H2645" s="95"/>
      <c r="I2645" s="95"/>
      <c r="J2645" s="95"/>
      <c r="K2645" s="95"/>
      <c r="L2645" s="95"/>
      <c r="M2645" s="9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row>
    <row r="2646" spans="1:81" s="9" customFormat="1" x14ac:dyDescent="0.25">
      <c r="A2646"/>
      <c r="B2646"/>
      <c r="C2646"/>
      <c r="D2646"/>
      <c r="E2646" s="95"/>
      <c r="F2646" s="95"/>
      <c r="G2646" s="95"/>
      <c r="H2646" s="95"/>
      <c r="I2646" s="95"/>
      <c r="J2646" s="95"/>
      <c r="K2646" s="95"/>
      <c r="L2646" s="95"/>
      <c r="M2646" s="95"/>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row>
    <row r="2647" spans="1:81" s="9" customFormat="1" x14ac:dyDescent="0.25">
      <c r="A2647"/>
      <c r="B2647"/>
      <c r="C2647"/>
      <c r="D2647"/>
      <c r="E2647" s="95"/>
      <c r="F2647" s="95"/>
      <c r="G2647" s="95"/>
      <c r="H2647" s="95"/>
      <c r="I2647" s="95"/>
      <c r="J2647" s="95"/>
      <c r="K2647" s="95"/>
      <c r="L2647" s="95"/>
      <c r="M2647" s="95"/>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row>
    <row r="2648" spans="1:81" s="9" customFormat="1" x14ac:dyDescent="0.25">
      <c r="A2648"/>
      <c r="B2648"/>
      <c r="C2648"/>
      <c r="D2648"/>
      <c r="E2648" s="95"/>
      <c r="F2648" s="95"/>
      <c r="G2648" s="95"/>
      <c r="H2648" s="95"/>
      <c r="I2648" s="95"/>
      <c r="J2648" s="95"/>
      <c r="K2648" s="95"/>
      <c r="L2648" s="95"/>
      <c r="M2648" s="95"/>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row>
    <row r="2649" spans="1:81" s="9" customFormat="1" x14ac:dyDescent="0.25">
      <c r="A2649"/>
      <c r="B2649"/>
      <c r="C2649"/>
      <c r="D2649"/>
      <c r="E2649" s="95"/>
      <c r="F2649" s="95"/>
      <c r="G2649" s="95"/>
      <c r="H2649" s="95"/>
      <c r="I2649" s="95"/>
      <c r="J2649" s="95"/>
      <c r="K2649" s="95"/>
      <c r="L2649" s="95"/>
      <c r="M2649" s="95"/>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row>
    <row r="2650" spans="1:81" s="9" customFormat="1" x14ac:dyDescent="0.25">
      <c r="A2650"/>
      <c r="B2650"/>
      <c r="C2650"/>
      <c r="D2650"/>
      <c r="E2650" s="95"/>
      <c r="F2650" s="95"/>
      <c r="G2650" s="95"/>
      <c r="H2650" s="95"/>
      <c r="I2650" s="95"/>
      <c r="J2650" s="95"/>
      <c r="K2650" s="95"/>
      <c r="L2650" s="95"/>
      <c r="M2650" s="95"/>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row>
    <row r="2651" spans="1:81" s="9" customFormat="1" x14ac:dyDescent="0.25">
      <c r="A2651"/>
      <c r="B2651"/>
      <c r="C2651"/>
      <c r="D2651"/>
      <c r="E2651" s="95"/>
      <c r="F2651" s="95"/>
      <c r="G2651" s="95"/>
      <c r="H2651" s="95"/>
      <c r="I2651" s="95"/>
      <c r="J2651" s="95"/>
      <c r="K2651" s="95"/>
      <c r="L2651" s="95"/>
      <c r="M2651" s="95"/>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row>
    <row r="2652" spans="1:81" s="9" customFormat="1" x14ac:dyDescent="0.25">
      <c r="A2652"/>
      <c r="B2652"/>
      <c r="C2652"/>
      <c r="D2652"/>
      <c r="E2652" s="95"/>
      <c r="F2652" s="95"/>
      <c r="G2652" s="95"/>
      <c r="H2652" s="95"/>
      <c r="I2652" s="95"/>
      <c r="J2652" s="95"/>
      <c r="K2652" s="95"/>
      <c r="L2652" s="95"/>
      <c r="M2652" s="95"/>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row>
    <row r="2653" spans="1:81" s="9" customFormat="1" x14ac:dyDescent="0.25">
      <c r="A2653"/>
      <c r="B2653"/>
      <c r="C2653"/>
      <c r="D2653"/>
      <c r="E2653" s="95"/>
      <c r="F2653" s="95"/>
      <c r="G2653" s="95"/>
      <c r="H2653" s="95"/>
      <c r="I2653" s="95"/>
      <c r="J2653" s="95"/>
      <c r="K2653" s="95"/>
      <c r="L2653" s="95"/>
      <c r="M2653" s="95"/>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row>
    <row r="2654" spans="1:81" s="9" customFormat="1" x14ac:dyDescent="0.25">
      <c r="A2654"/>
      <c r="B2654"/>
      <c r="C2654"/>
      <c r="D2654"/>
      <c r="E2654" s="95"/>
      <c r="F2654" s="95"/>
      <c r="G2654" s="95"/>
      <c r="H2654" s="95"/>
      <c r="I2654" s="95"/>
      <c r="J2654" s="95"/>
      <c r="K2654" s="95"/>
      <c r="L2654" s="95"/>
      <c r="M2654" s="95"/>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row>
    <row r="2655" spans="1:81" s="9" customFormat="1" x14ac:dyDescent="0.25">
      <c r="A2655"/>
      <c r="B2655"/>
      <c r="C2655"/>
      <c r="D2655"/>
      <c r="E2655" s="95"/>
      <c r="F2655" s="95"/>
      <c r="G2655" s="95"/>
      <c r="H2655" s="95"/>
      <c r="I2655" s="95"/>
      <c r="J2655" s="95"/>
      <c r="K2655" s="95"/>
      <c r="L2655" s="95"/>
      <c r="M2655" s="9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row>
    <row r="2656" spans="1:81" s="9" customFormat="1" x14ac:dyDescent="0.25">
      <c r="A2656"/>
      <c r="B2656"/>
      <c r="C2656"/>
      <c r="D2656"/>
      <c r="E2656" s="95"/>
      <c r="F2656" s="95"/>
      <c r="G2656" s="95"/>
      <c r="H2656" s="95"/>
      <c r="I2656" s="95"/>
      <c r="J2656" s="95"/>
      <c r="K2656" s="95"/>
      <c r="L2656" s="95"/>
      <c r="M2656" s="95"/>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row>
    <row r="2657" spans="1:81" s="9" customFormat="1" x14ac:dyDescent="0.25">
      <c r="A2657"/>
      <c r="B2657"/>
      <c r="C2657"/>
      <c r="D2657"/>
      <c r="E2657" s="95"/>
      <c r="F2657" s="95"/>
      <c r="G2657" s="95"/>
      <c r="H2657" s="95"/>
      <c r="I2657" s="95"/>
      <c r="J2657" s="95"/>
      <c r="K2657" s="95"/>
      <c r="L2657" s="95"/>
      <c r="M2657" s="95"/>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row>
    <row r="2658" spans="1:81" s="9" customFormat="1" x14ac:dyDescent="0.25">
      <c r="A2658"/>
      <c r="B2658"/>
      <c r="C2658"/>
      <c r="D2658"/>
      <c r="E2658" s="95"/>
      <c r="F2658" s="95"/>
      <c r="G2658" s="95"/>
      <c r="H2658" s="95"/>
      <c r="I2658" s="95"/>
      <c r="J2658" s="95"/>
      <c r="K2658" s="95"/>
      <c r="L2658" s="95"/>
      <c r="M2658" s="95"/>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row>
    <row r="2659" spans="1:81" s="9" customFormat="1" x14ac:dyDescent="0.25">
      <c r="A2659"/>
      <c r="B2659"/>
      <c r="C2659"/>
      <c r="D2659"/>
      <c r="E2659" s="95"/>
      <c r="F2659" s="95"/>
      <c r="G2659" s="95"/>
      <c r="H2659" s="95"/>
      <c r="I2659" s="95"/>
      <c r="J2659" s="95"/>
      <c r="K2659" s="95"/>
      <c r="L2659" s="95"/>
      <c r="M2659" s="95"/>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row>
    <row r="2660" spans="1:81" s="9" customFormat="1" x14ac:dyDescent="0.25">
      <c r="A2660"/>
      <c r="B2660"/>
      <c r="C2660"/>
      <c r="D2660"/>
      <c r="E2660" s="95"/>
      <c r="F2660" s="95"/>
      <c r="G2660" s="95"/>
      <c r="H2660" s="95"/>
      <c r="I2660" s="95"/>
      <c r="J2660" s="95"/>
      <c r="K2660" s="95"/>
      <c r="L2660" s="95"/>
      <c r="M2660" s="95"/>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row>
    <row r="2661" spans="1:81" s="9" customFormat="1" x14ac:dyDescent="0.25">
      <c r="A2661"/>
      <c r="B2661"/>
      <c r="C2661"/>
      <c r="D2661"/>
      <c r="E2661" s="95"/>
      <c r="F2661" s="95"/>
      <c r="G2661" s="95"/>
      <c r="H2661" s="95"/>
      <c r="I2661" s="95"/>
      <c r="J2661" s="95"/>
      <c r="K2661" s="95"/>
      <c r="L2661" s="95"/>
      <c r="M2661" s="95"/>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row>
    <row r="2662" spans="1:81" s="9" customFormat="1" x14ac:dyDescent="0.25">
      <c r="A2662"/>
      <c r="B2662"/>
      <c r="C2662"/>
      <c r="D2662"/>
      <c r="E2662" s="95"/>
      <c r="F2662" s="95"/>
      <c r="G2662" s="95"/>
      <c r="H2662" s="95"/>
      <c r="I2662" s="95"/>
      <c r="J2662" s="95"/>
      <c r="K2662" s="95"/>
      <c r="L2662" s="95"/>
      <c r="M2662" s="95"/>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row>
    <row r="2663" spans="1:81" s="9" customFormat="1" x14ac:dyDescent="0.25">
      <c r="A2663"/>
      <c r="B2663"/>
      <c r="C2663"/>
      <c r="D2663"/>
      <c r="E2663" s="95"/>
      <c r="F2663" s="95"/>
      <c r="G2663" s="95"/>
      <c r="H2663" s="95"/>
      <c r="I2663" s="95"/>
      <c r="J2663" s="95"/>
      <c r="K2663" s="95"/>
      <c r="L2663" s="95"/>
      <c r="M2663" s="95"/>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row>
    <row r="2664" spans="1:81" s="9" customFormat="1" x14ac:dyDescent="0.25">
      <c r="A2664"/>
      <c r="B2664"/>
      <c r="C2664"/>
      <c r="D2664"/>
      <c r="E2664" s="95"/>
      <c r="F2664" s="95"/>
      <c r="G2664" s="95"/>
      <c r="H2664" s="95"/>
      <c r="I2664" s="95"/>
      <c r="J2664" s="95"/>
      <c r="K2664" s="95"/>
      <c r="L2664" s="95"/>
      <c r="M2664" s="95"/>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row>
    <row r="2665" spans="1:81" s="9" customFormat="1" x14ac:dyDescent="0.25">
      <c r="A2665"/>
      <c r="B2665"/>
      <c r="C2665"/>
      <c r="D2665"/>
      <c r="E2665" s="95"/>
      <c r="F2665" s="95"/>
      <c r="G2665" s="95"/>
      <c r="H2665" s="95"/>
      <c r="I2665" s="95"/>
      <c r="J2665" s="95"/>
      <c r="K2665" s="95"/>
      <c r="L2665" s="95"/>
      <c r="M2665" s="9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row>
    <row r="2666" spans="1:81" s="9" customFormat="1" x14ac:dyDescent="0.25">
      <c r="A2666"/>
      <c r="B2666"/>
      <c r="C2666"/>
      <c r="D2666"/>
      <c r="E2666" s="95"/>
      <c r="F2666" s="95"/>
      <c r="G2666" s="95"/>
      <c r="H2666" s="95"/>
      <c r="I2666" s="95"/>
      <c r="J2666" s="95"/>
      <c r="K2666" s="95"/>
      <c r="L2666" s="95"/>
      <c r="M2666" s="95"/>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row>
    <row r="2667" spans="1:81" s="9" customFormat="1" x14ac:dyDescent="0.25">
      <c r="A2667"/>
      <c r="B2667"/>
      <c r="C2667"/>
      <c r="D2667"/>
      <c r="E2667" s="95"/>
      <c r="F2667" s="95"/>
      <c r="G2667" s="95"/>
      <c r="H2667" s="95"/>
      <c r="I2667" s="95"/>
      <c r="J2667" s="95"/>
      <c r="K2667" s="95"/>
      <c r="L2667" s="95"/>
      <c r="M2667" s="95"/>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row>
    <row r="2668" spans="1:81" s="9" customFormat="1" x14ac:dyDescent="0.25">
      <c r="A2668"/>
      <c r="B2668"/>
      <c r="C2668"/>
      <c r="D2668"/>
      <c r="E2668" s="95"/>
      <c r="F2668" s="95"/>
      <c r="G2668" s="95"/>
      <c r="H2668" s="95"/>
      <c r="I2668" s="95"/>
      <c r="J2668" s="95"/>
      <c r="K2668" s="95"/>
      <c r="L2668" s="95"/>
      <c r="M2668" s="95"/>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row>
    <row r="2669" spans="1:81" s="9" customFormat="1" x14ac:dyDescent="0.25">
      <c r="A2669"/>
      <c r="B2669"/>
      <c r="C2669"/>
      <c r="D2669"/>
      <c r="E2669" s="95"/>
      <c r="F2669" s="95"/>
      <c r="G2669" s="95"/>
      <c r="H2669" s="95"/>
      <c r="I2669" s="95"/>
      <c r="J2669" s="95"/>
      <c r="K2669" s="95"/>
      <c r="L2669" s="95"/>
      <c r="M2669" s="95"/>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row>
    <row r="2670" spans="1:81" s="9" customFormat="1" x14ac:dyDescent="0.25">
      <c r="A2670"/>
      <c r="B2670"/>
      <c r="C2670"/>
      <c r="D2670"/>
      <c r="E2670" s="95"/>
      <c r="F2670" s="95"/>
      <c r="G2670" s="95"/>
      <c r="H2670" s="95"/>
      <c r="I2670" s="95"/>
      <c r="J2670" s="95"/>
      <c r="K2670" s="95"/>
      <c r="L2670" s="95"/>
      <c r="M2670" s="95"/>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row>
    <row r="2671" spans="1:81" s="9" customFormat="1" x14ac:dyDescent="0.25">
      <c r="A2671"/>
      <c r="B2671"/>
      <c r="C2671"/>
      <c r="D2671"/>
      <c r="E2671" s="95"/>
      <c r="F2671" s="95"/>
      <c r="G2671" s="95"/>
      <c r="H2671" s="95"/>
      <c r="I2671" s="95"/>
      <c r="J2671" s="95"/>
      <c r="K2671" s="95"/>
      <c r="L2671" s="95"/>
      <c r="M2671" s="95"/>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row>
    <row r="2672" spans="1:81" s="9" customFormat="1" x14ac:dyDescent="0.25">
      <c r="A2672"/>
      <c r="B2672"/>
      <c r="C2672"/>
      <c r="D2672"/>
      <c r="E2672" s="95"/>
      <c r="F2672" s="95"/>
      <c r="G2672" s="95"/>
      <c r="H2672" s="95"/>
      <c r="I2672" s="95"/>
      <c r="J2672" s="95"/>
      <c r="K2672" s="95"/>
      <c r="L2672" s="95"/>
      <c r="M2672" s="95"/>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row>
    <row r="2673" spans="1:81" s="9" customFormat="1" x14ac:dyDescent="0.25">
      <c r="A2673"/>
      <c r="B2673"/>
      <c r="C2673"/>
      <c r="D2673"/>
      <c r="E2673" s="95"/>
      <c r="F2673" s="95"/>
      <c r="G2673" s="95"/>
      <c r="H2673" s="95"/>
      <c r="I2673" s="95"/>
      <c r="J2673" s="95"/>
      <c r="K2673" s="95"/>
      <c r="L2673" s="95"/>
      <c r="M2673" s="95"/>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row>
    <row r="2674" spans="1:81" s="9" customFormat="1" x14ac:dyDescent="0.25">
      <c r="A2674"/>
      <c r="B2674"/>
      <c r="C2674"/>
      <c r="D2674"/>
      <c r="E2674" s="95"/>
      <c r="F2674" s="95"/>
      <c r="G2674" s="95"/>
      <c r="H2674" s="95"/>
      <c r="I2674" s="95"/>
      <c r="J2674" s="95"/>
      <c r="K2674" s="95"/>
      <c r="L2674" s="95"/>
      <c r="M2674" s="95"/>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row>
    <row r="2675" spans="1:81" s="9" customFormat="1" x14ac:dyDescent="0.25">
      <c r="A2675"/>
      <c r="B2675"/>
      <c r="C2675"/>
      <c r="D2675"/>
      <c r="E2675" s="95"/>
      <c r="F2675" s="95"/>
      <c r="G2675" s="95"/>
      <c r="H2675" s="95"/>
      <c r="I2675" s="95"/>
      <c r="J2675" s="95"/>
      <c r="K2675" s="95"/>
      <c r="L2675" s="95"/>
      <c r="M2675" s="9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row>
    <row r="2676" spans="1:81" s="9" customFormat="1" x14ac:dyDescent="0.25">
      <c r="A2676"/>
      <c r="B2676"/>
      <c r="C2676"/>
      <c r="D2676"/>
      <c r="E2676" s="95"/>
      <c r="F2676" s="95"/>
      <c r="G2676" s="95"/>
      <c r="H2676" s="95"/>
      <c r="I2676" s="95"/>
      <c r="J2676" s="95"/>
      <c r="K2676" s="95"/>
      <c r="L2676" s="95"/>
      <c r="M2676" s="95"/>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row>
    <row r="2677" spans="1:81" s="9" customFormat="1" x14ac:dyDescent="0.25">
      <c r="A2677"/>
      <c r="B2677"/>
      <c r="C2677"/>
      <c r="D2677"/>
      <c r="E2677" s="95"/>
      <c r="F2677" s="95"/>
      <c r="G2677" s="95"/>
      <c r="H2677" s="95"/>
      <c r="I2677" s="95"/>
      <c r="J2677" s="95"/>
      <c r="K2677" s="95"/>
      <c r="L2677" s="95"/>
      <c r="M2677" s="95"/>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row>
    <row r="2678" spans="1:81" s="9" customFormat="1" x14ac:dyDescent="0.25">
      <c r="A2678"/>
      <c r="B2678"/>
      <c r="C2678"/>
      <c r="D2678"/>
      <c r="E2678" s="95"/>
      <c r="F2678" s="95"/>
      <c r="G2678" s="95"/>
      <c r="H2678" s="95"/>
      <c r="I2678" s="95"/>
      <c r="J2678" s="95"/>
      <c r="K2678" s="95"/>
      <c r="L2678" s="95"/>
      <c r="M2678" s="95"/>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row>
    <row r="2679" spans="1:81" s="9" customFormat="1" x14ac:dyDescent="0.25">
      <c r="A2679"/>
      <c r="B2679"/>
      <c r="C2679"/>
      <c r="D2679"/>
      <c r="E2679" s="95"/>
      <c r="F2679" s="95"/>
      <c r="G2679" s="95"/>
      <c r="H2679" s="95"/>
      <c r="I2679" s="95"/>
      <c r="J2679" s="95"/>
      <c r="K2679" s="95"/>
      <c r="L2679" s="95"/>
      <c r="M2679" s="95"/>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row>
    <row r="2680" spans="1:81" s="9" customFormat="1" x14ac:dyDescent="0.25">
      <c r="A2680"/>
      <c r="B2680"/>
      <c r="C2680"/>
      <c r="D2680"/>
      <c r="E2680" s="95"/>
      <c r="F2680" s="95"/>
      <c r="G2680" s="95"/>
      <c r="H2680" s="95"/>
      <c r="I2680" s="95"/>
      <c r="J2680" s="95"/>
      <c r="K2680" s="95"/>
      <c r="L2680" s="95"/>
      <c r="M2680" s="95"/>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row>
    <row r="2681" spans="1:81" s="9" customFormat="1" x14ac:dyDescent="0.25">
      <c r="A2681"/>
      <c r="B2681"/>
      <c r="C2681"/>
      <c r="D2681"/>
      <c r="E2681" s="95"/>
      <c r="F2681" s="95"/>
      <c r="G2681" s="95"/>
      <c r="H2681" s="95"/>
      <c r="I2681" s="95"/>
      <c r="J2681" s="95"/>
      <c r="K2681" s="95"/>
      <c r="L2681" s="95"/>
      <c r="M2681" s="95"/>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row>
    <row r="2682" spans="1:81" s="9" customFormat="1" x14ac:dyDescent="0.25">
      <c r="A2682"/>
      <c r="B2682"/>
      <c r="C2682"/>
      <c r="D2682"/>
      <c r="E2682" s="95"/>
      <c r="F2682" s="95"/>
      <c r="G2682" s="95"/>
      <c r="H2682" s="95"/>
      <c r="I2682" s="95"/>
      <c r="J2682" s="95"/>
      <c r="K2682" s="95"/>
      <c r="L2682" s="95"/>
      <c r="M2682" s="95"/>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row>
    <row r="2683" spans="1:81" s="9" customFormat="1" x14ac:dyDescent="0.25">
      <c r="A2683"/>
      <c r="B2683"/>
      <c r="C2683"/>
      <c r="D2683"/>
      <c r="E2683" s="95"/>
      <c r="F2683" s="95"/>
      <c r="G2683" s="95"/>
      <c r="H2683" s="95"/>
      <c r="I2683" s="95"/>
      <c r="J2683" s="95"/>
      <c r="K2683" s="95"/>
      <c r="L2683" s="95"/>
      <c r="M2683" s="95"/>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row>
    <row r="2684" spans="1:81" s="9" customFormat="1" x14ac:dyDescent="0.25">
      <c r="A2684"/>
      <c r="B2684"/>
      <c r="C2684"/>
      <c r="D2684"/>
      <c r="E2684" s="95"/>
      <c r="F2684" s="95"/>
      <c r="G2684" s="95"/>
      <c r="H2684" s="95"/>
      <c r="I2684" s="95"/>
      <c r="J2684" s="95"/>
      <c r="K2684" s="95"/>
      <c r="L2684" s="95"/>
      <c r="M2684" s="95"/>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row>
    <row r="2685" spans="1:81" s="9" customFormat="1" x14ac:dyDescent="0.25">
      <c r="A2685"/>
      <c r="B2685"/>
      <c r="C2685"/>
      <c r="D2685"/>
      <c r="E2685" s="95"/>
      <c r="F2685" s="95"/>
      <c r="G2685" s="95"/>
      <c r="H2685" s="95"/>
      <c r="I2685" s="95"/>
      <c r="J2685" s="95"/>
      <c r="K2685" s="95"/>
      <c r="L2685" s="95"/>
      <c r="M2685" s="9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row>
    <row r="2686" spans="1:81" s="9" customFormat="1" x14ac:dyDescent="0.25">
      <c r="A2686"/>
      <c r="B2686"/>
      <c r="C2686"/>
      <c r="D2686"/>
      <c r="E2686" s="95"/>
      <c r="F2686" s="95"/>
      <c r="G2686" s="95"/>
      <c r="H2686" s="95"/>
      <c r="I2686" s="95"/>
      <c r="J2686" s="95"/>
      <c r="K2686" s="95"/>
      <c r="L2686" s="95"/>
      <c r="M2686" s="95"/>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row>
    <row r="2687" spans="1:81" s="9" customFormat="1" x14ac:dyDescent="0.25">
      <c r="A2687"/>
      <c r="B2687"/>
      <c r="C2687"/>
      <c r="D2687"/>
      <c r="E2687" s="95"/>
      <c r="F2687" s="95"/>
      <c r="G2687" s="95"/>
      <c r="H2687" s="95"/>
      <c r="I2687" s="95"/>
      <c r="J2687" s="95"/>
      <c r="K2687" s="95"/>
      <c r="L2687" s="95"/>
      <c r="M2687" s="95"/>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row>
    <row r="2688" spans="1:81" s="9" customFormat="1" x14ac:dyDescent="0.25">
      <c r="A2688"/>
      <c r="B2688"/>
      <c r="C2688"/>
      <c r="D2688"/>
      <c r="E2688" s="95"/>
      <c r="F2688" s="95"/>
      <c r="G2688" s="95"/>
      <c r="H2688" s="95"/>
      <c r="I2688" s="95"/>
      <c r="J2688" s="95"/>
      <c r="K2688" s="95"/>
      <c r="L2688" s="95"/>
      <c r="M2688" s="95"/>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row>
    <row r="2689" spans="1:81" s="9" customFormat="1" x14ac:dyDescent="0.25">
      <c r="A2689"/>
      <c r="B2689"/>
      <c r="C2689"/>
      <c r="D2689"/>
      <c r="E2689" s="95"/>
      <c r="F2689" s="95"/>
      <c r="G2689" s="95"/>
      <c r="H2689" s="95"/>
      <c r="I2689" s="95"/>
      <c r="J2689" s="95"/>
      <c r="K2689" s="95"/>
      <c r="L2689" s="95"/>
      <c r="M2689" s="95"/>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row>
    <row r="2690" spans="1:81" s="9" customFormat="1" x14ac:dyDescent="0.25">
      <c r="A2690"/>
      <c r="B2690"/>
      <c r="C2690"/>
      <c r="D2690"/>
      <c r="E2690" s="95"/>
      <c r="F2690" s="95"/>
      <c r="G2690" s="95"/>
      <c r="H2690" s="95"/>
      <c r="I2690" s="95"/>
      <c r="J2690" s="95"/>
      <c r="K2690" s="95"/>
      <c r="L2690" s="95"/>
      <c r="M2690" s="95"/>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row>
    <row r="2691" spans="1:81" s="9" customFormat="1" x14ac:dyDescent="0.25">
      <c r="A2691"/>
      <c r="B2691"/>
      <c r="C2691"/>
      <c r="D2691"/>
      <c r="E2691" s="95"/>
      <c r="F2691" s="95"/>
      <c r="G2691" s="95"/>
      <c r="H2691" s="95"/>
      <c r="I2691" s="95"/>
      <c r="J2691" s="95"/>
      <c r="K2691" s="95"/>
      <c r="L2691" s="95"/>
      <c r="M2691" s="95"/>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row>
    <row r="2692" spans="1:81" s="9" customFormat="1" x14ac:dyDescent="0.25">
      <c r="A2692"/>
      <c r="B2692"/>
      <c r="C2692"/>
      <c r="D2692"/>
      <c r="E2692" s="95"/>
      <c r="F2692" s="95"/>
      <c r="G2692" s="95"/>
      <c r="H2692" s="95"/>
      <c r="I2692" s="95"/>
      <c r="J2692" s="95"/>
      <c r="K2692" s="95"/>
      <c r="L2692" s="95"/>
      <c r="M2692" s="95"/>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row>
    <row r="2693" spans="1:81" s="9" customFormat="1" x14ac:dyDescent="0.25">
      <c r="A2693"/>
      <c r="B2693"/>
      <c r="C2693"/>
      <c r="D2693"/>
      <c r="E2693" s="95"/>
      <c r="F2693" s="95"/>
      <c r="G2693" s="95"/>
      <c r="H2693" s="95"/>
      <c r="I2693" s="95"/>
      <c r="J2693" s="95"/>
      <c r="K2693" s="95"/>
      <c r="L2693" s="95"/>
      <c r="M2693" s="95"/>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row>
    <row r="2694" spans="1:81" s="9" customFormat="1" x14ac:dyDescent="0.25">
      <c r="A2694"/>
      <c r="B2694"/>
      <c r="C2694"/>
      <c r="D2694"/>
      <c r="E2694" s="95"/>
      <c r="F2694" s="95"/>
      <c r="G2694" s="95"/>
      <c r="H2694" s="95"/>
      <c r="I2694" s="95"/>
      <c r="J2694" s="95"/>
      <c r="K2694" s="95"/>
      <c r="L2694" s="95"/>
      <c r="M2694" s="95"/>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row>
    <row r="2695" spans="1:81" s="9" customFormat="1" x14ac:dyDescent="0.25">
      <c r="A2695"/>
      <c r="B2695"/>
      <c r="C2695"/>
      <c r="D2695"/>
      <c r="E2695" s="95"/>
      <c r="F2695" s="95"/>
      <c r="G2695" s="95"/>
      <c r="H2695" s="95"/>
      <c r="I2695" s="95"/>
      <c r="J2695" s="95"/>
      <c r="K2695" s="95"/>
      <c r="L2695" s="95"/>
      <c r="M2695" s="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row>
    <row r="2696" spans="1:81" s="9" customFormat="1" x14ac:dyDescent="0.25">
      <c r="A2696"/>
      <c r="B2696"/>
      <c r="C2696"/>
      <c r="D2696"/>
      <c r="E2696" s="95"/>
      <c r="F2696" s="95"/>
      <c r="G2696" s="95"/>
      <c r="H2696" s="95"/>
      <c r="I2696" s="95"/>
      <c r="J2696" s="95"/>
      <c r="K2696" s="95"/>
      <c r="L2696" s="95"/>
      <c r="M2696" s="95"/>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row>
    <row r="2697" spans="1:81" s="9" customFormat="1" x14ac:dyDescent="0.25">
      <c r="A2697"/>
      <c r="B2697"/>
      <c r="C2697"/>
      <c r="D2697"/>
      <c r="E2697" s="95"/>
      <c r="F2697" s="95"/>
      <c r="G2697" s="95"/>
      <c r="H2697" s="95"/>
      <c r="I2697" s="95"/>
      <c r="J2697" s="95"/>
      <c r="K2697" s="95"/>
      <c r="L2697" s="95"/>
      <c r="M2697" s="95"/>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row>
    <row r="2698" spans="1:81" s="9" customFormat="1" x14ac:dyDescent="0.25">
      <c r="A2698"/>
      <c r="B2698"/>
      <c r="C2698"/>
      <c r="D2698"/>
      <c r="E2698" s="95"/>
      <c r="F2698" s="95"/>
      <c r="G2698" s="95"/>
      <c r="H2698" s="95"/>
      <c r="I2698" s="95"/>
      <c r="J2698" s="95"/>
      <c r="K2698" s="95"/>
      <c r="L2698" s="95"/>
      <c r="M2698" s="95"/>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row>
    <row r="2699" spans="1:81" s="9" customFormat="1" x14ac:dyDescent="0.25">
      <c r="A2699"/>
      <c r="B2699"/>
      <c r="C2699"/>
      <c r="D2699"/>
      <c r="E2699" s="95"/>
      <c r="F2699" s="95"/>
      <c r="G2699" s="95"/>
      <c r="H2699" s="95"/>
      <c r="I2699" s="95"/>
      <c r="J2699" s="95"/>
      <c r="K2699" s="95"/>
      <c r="L2699" s="95"/>
      <c r="M2699" s="95"/>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row>
    <row r="2700" spans="1:81" s="9" customFormat="1" x14ac:dyDescent="0.25">
      <c r="A2700"/>
      <c r="B2700"/>
      <c r="C2700"/>
      <c r="D2700"/>
      <c r="E2700" s="95"/>
      <c r="F2700" s="95"/>
      <c r="G2700" s="95"/>
      <c r="H2700" s="95"/>
      <c r="I2700" s="95"/>
      <c r="J2700" s="95"/>
      <c r="K2700" s="95"/>
      <c r="L2700" s="95"/>
      <c r="M2700" s="95"/>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row>
    <row r="2701" spans="1:81" s="9" customFormat="1" x14ac:dyDescent="0.25">
      <c r="A2701"/>
      <c r="B2701"/>
      <c r="C2701"/>
      <c r="D2701"/>
      <c r="E2701" s="95"/>
      <c r="F2701" s="95"/>
      <c r="G2701" s="95"/>
      <c r="H2701" s="95"/>
      <c r="I2701" s="95"/>
      <c r="J2701" s="95"/>
      <c r="K2701" s="95"/>
      <c r="L2701" s="95"/>
      <c r="M2701" s="95"/>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row>
    <row r="2702" spans="1:81" s="9" customFormat="1" x14ac:dyDescent="0.25">
      <c r="A2702"/>
      <c r="B2702"/>
      <c r="C2702"/>
      <c r="D2702"/>
      <c r="E2702" s="95"/>
      <c r="F2702" s="95"/>
      <c r="G2702" s="95"/>
      <c r="H2702" s="95"/>
      <c r="I2702" s="95"/>
      <c r="J2702" s="95"/>
      <c r="K2702" s="95"/>
      <c r="L2702" s="95"/>
      <c r="M2702" s="95"/>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row>
    <row r="2703" spans="1:81" s="9" customFormat="1" x14ac:dyDescent="0.25">
      <c r="A2703"/>
      <c r="B2703"/>
      <c r="C2703"/>
      <c r="D2703"/>
      <c r="E2703" s="95"/>
      <c r="F2703" s="95"/>
      <c r="G2703" s="95"/>
      <c r="H2703" s="95"/>
      <c r="I2703" s="95"/>
      <c r="J2703" s="95"/>
      <c r="K2703" s="95"/>
      <c r="L2703" s="95"/>
      <c r="M2703" s="95"/>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row>
    <row r="2704" spans="1:81" s="9" customFormat="1" x14ac:dyDescent="0.25">
      <c r="A2704"/>
      <c r="B2704"/>
      <c r="C2704"/>
      <c r="D2704"/>
      <c r="E2704" s="95"/>
      <c r="F2704" s="95"/>
      <c r="G2704" s="95"/>
      <c r="H2704" s="95"/>
      <c r="I2704" s="95"/>
      <c r="J2704" s="95"/>
      <c r="K2704" s="95"/>
      <c r="L2704" s="95"/>
      <c r="M2704" s="95"/>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row>
    <row r="2705" spans="1:81" s="9" customFormat="1" x14ac:dyDescent="0.25">
      <c r="A2705"/>
      <c r="B2705"/>
      <c r="C2705"/>
      <c r="D2705"/>
      <c r="E2705" s="95"/>
      <c r="F2705" s="95"/>
      <c r="G2705" s="95"/>
      <c r="H2705" s="95"/>
      <c r="I2705" s="95"/>
      <c r="J2705" s="95"/>
      <c r="K2705" s="95"/>
      <c r="L2705" s="95"/>
      <c r="M2705" s="9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row>
    <row r="2706" spans="1:81" s="9" customFormat="1" x14ac:dyDescent="0.25">
      <c r="A2706"/>
      <c r="B2706"/>
      <c r="C2706"/>
      <c r="D2706"/>
      <c r="E2706" s="95"/>
      <c r="F2706" s="95"/>
      <c r="G2706" s="95"/>
      <c r="H2706" s="95"/>
      <c r="I2706" s="95"/>
      <c r="J2706" s="95"/>
      <c r="K2706" s="95"/>
      <c r="L2706" s="95"/>
      <c r="M2706" s="95"/>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row>
    <row r="2707" spans="1:81" s="9" customFormat="1" x14ac:dyDescent="0.25">
      <c r="A2707"/>
      <c r="B2707"/>
      <c r="C2707"/>
      <c r="D2707"/>
      <c r="E2707" s="95"/>
      <c r="F2707" s="95"/>
      <c r="G2707" s="95"/>
      <c r="H2707" s="95"/>
      <c r="I2707" s="95"/>
      <c r="J2707" s="95"/>
      <c r="K2707" s="95"/>
      <c r="L2707" s="95"/>
      <c r="M2707" s="95"/>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row>
    <row r="2708" spans="1:81" s="9" customFormat="1" x14ac:dyDescent="0.25">
      <c r="A2708"/>
      <c r="B2708"/>
      <c r="C2708"/>
      <c r="D2708"/>
      <c r="E2708" s="95"/>
      <c r="F2708" s="95"/>
      <c r="G2708" s="95"/>
      <c r="H2708" s="95"/>
      <c r="I2708" s="95"/>
      <c r="J2708" s="95"/>
      <c r="K2708" s="95"/>
      <c r="L2708" s="95"/>
      <c r="M2708" s="95"/>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row>
    <row r="2709" spans="1:81" s="9" customFormat="1" x14ac:dyDescent="0.25">
      <c r="A2709"/>
      <c r="B2709"/>
      <c r="C2709"/>
      <c r="D2709"/>
      <c r="E2709" s="95"/>
      <c r="F2709" s="95"/>
      <c r="G2709" s="95"/>
      <c r="H2709" s="95"/>
      <c r="I2709" s="95"/>
      <c r="J2709" s="95"/>
      <c r="K2709" s="95"/>
      <c r="L2709" s="95"/>
      <c r="M2709" s="95"/>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row>
    <row r="2710" spans="1:81" s="9" customFormat="1" x14ac:dyDescent="0.25">
      <c r="A2710"/>
      <c r="B2710"/>
      <c r="C2710"/>
      <c r="D2710"/>
      <c r="E2710" s="95"/>
      <c r="F2710" s="95"/>
      <c r="G2710" s="95"/>
      <c r="H2710" s="95"/>
      <c r="I2710" s="95"/>
      <c r="J2710" s="95"/>
      <c r="K2710" s="95"/>
      <c r="L2710" s="95"/>
      <c r="M2710" s="95"/>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row>
    <row r="2711" spans="1:81" s="9" customFormat="1" x14ac:dyDescent="0.25">
      <c r="A2711"/>
      <c r="B2711"/>
      <c r="C2711"/>
      <c r="D2711"/>
      <c r="E2711" s="95"/>
      <c r="F2711" s="95"/>
      <c r="G2711" s="95"/>
      <c r="H2711" s="95"/>
      <c r="I2711" s="95"/>
      <c r="J2711" s="95"/>
      <c r="K2711" s="95"/>
      <c r="L2711" s="95"/>
      <c r="M2711" s="95"/>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row>
    <row r="2712" spans="1:81" s="9" customFormat="1" x14ac:dyDescent="0.25">
      <c r="A2712"/>
      <c r="B2712"/>
      <c r="C2712"/>
      <c r="D2712"/>
      <c r="E2712" s="95"/>
      <c r="F2712" s="95"/>
      <c r="G2712" s="95"/>
      <c r="H2712" s="95"/>
      <c r="I2712" s="95"/>
      <c r="J2712" s="95"/>
      <c r="K2712" s="95"/>
      <c r="L2712" s="95"/>
      <c r="M2712" s="95"/>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row>
    <row r="2713" spans="1:81" s="9" customFormat="1" x14ac:dyDescent="0.25">
      <c r="A2713"/>
      <c r="B2713"/>
      <c r="C2713"/>
      <c r="D2713"/>
      <c r="E2713" s="95"/>
      <c r="F2713" s="95"/>
      <c r="G2713" s="95"/>
      <c r="H2713" s="95"/>
      <c r="I2713" s="95"/>
      <c r="J2713" s="95"/>
      <c r="K2713" s="95"/>
      <c r="L2713" s="95"/>
      <c r="M2713" s="95"/>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row>
    <row r="2714" spans="1:81" s="9" customFormat="1" x14ac:dyDescent="0.25">
      <c r="A2714"/>
      <c r="B2714"/>
      <c r="C2714"/>
      <c r="D2714"/>
      <c r="E2714" s="95"/>
      <c r="F2714" s="95"/>
      <c r="G2714" s="95"/>
      <c r="H2714" s="95"/>
      <c r="I2714" s="95"/>
      <c r="J2714" s="95"/>
      <c r="K2714" s="95"/>
      <c r="L2714" s="95"/>
      <c r="M2714" s="95"/>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row>
    <row r="2715" spans="1:81" s="9" customFormat="1" x14ac:dyDescent="0.25">
      <c r="A2715"/>
      <c r="B2715"/>
      <c r="C2715"/>
      <c r="D2715"/>
      <c r="E2715" s="95"/>
      <c r="F2715" s="95"/>
      <c r="G2715" s="95"/>
      <c r="H2715" s="95"/>
      <c r="I2715" s="95"/>
      <c r="J2715" s="95"/>
      <c r="K2715" s="95"/>
      <c r="L2715" s="95"/>
      <c r="M2715" s="9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row>
    <row r="2716" spans="1:81" s="9" customFormat="1" x14ac:dyDescent="0.25">
      <c r="A2716"/>
      <c r="B2716"/>
      <c r="C2716"/>
      <c r="D2716"/>
      <c r="E2716" s="95"/>
      <c r="F2716" s="95"/>
      <c r="G2716" s="95"/>
      <c r="H2716" s="95"/>
      <c r="I2716" s="95"/>
      <c r="J2716" s="95"/>
      <c r="K2716" s="95"/>
      <c r="L2716" s="95"/>
      <c r="M2716" s="95"/>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row>
    <row r="2717" spans="1:81" s="9" customFormat="1" x14ac:dyDescent="0.25">
      <c r="A2717"/>
      <c r="B2717"/>
      <c r="C2717"/>
      <c r="D2717"/>
      <c r="E2717" s="95"/>
      <c r="F2717" s="95"/>
      <c r="G2717" s="95"/>
      <c r="H2717" s="95"/>
      <c r="I2717" s="95"/>
      <c r="J2717" s="95"/>
      <c r="K2717" s="95"/>
      <c r="L2717" s="95"/>
      <c r="M2717" s="95"/>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row>
    <row r="2718" spans="1:81" s="9" customFormat="1" x14ac:dyDescent="0.25">
      <c r="A2718"/>
      <c r="B2718"/>
      <c r="C2718"/>
      <c r="D2718"/>
      <c r="E2718" s="95"/>
      <c r="F2718" s="95"/>
      <c r="G2718" s="95"/>
      <c r="H2718" s="95"/>
      <c r="I2718" s="95"/>
      <c r="J2718" s="95"/>
      <c r="K2718" s="95"/>
      <c r="L2718" s="95"/>
      <c r="M2718" s="95"/>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row>
    <row r="2719" spans="1:81" s="9" customFormat="1" x14ac:dyDescent="0.25">
      <c r="A2719"/>
      <c r="B2719"/>
      <c r="C2719"/>
      <c r="D2719"/>
      <c r="E2719" s="95"/>
      <c r="F2719" s="95"/>
      <c r="G2719" s="95"/>
      <c r="H2719" s="95"/>
      <c r="I2719" s="95"/>
      <c r="J2719" s="95"/>
      <c r="K2719" s="95"/>
      <c r="L2719" s="95"/>
      <c r="M2719" s="95"/>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row>
    <row r="2720" spans="1:81" s="9" customFormat="1" x14ac:dyDescent="0.25">
      <c r="A2720"/>
      <c r="B2720"/>
      <c r="C2720"/>
      <c r="D2720"/>
      <c r="E2720" s="95"/>
      <c r="F2720" s="95"/>
      <c r="G2720" s="95"/>
      <c r="H2720" s="95"/>
      <c r="I2720" s="95"/>
      <c r="J2720" s="95"/>
      <c r="K2720" s="95"/>
      <c r="L2720" s="95"/>
      <c r="M2720" s="95"/>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row>
    <row r="2721" spans="1:81" s="9" customFormat="1" x14ac:dyDescent="0.25">
      <c r="A2721"/>
      <c r="B2721"/>
      <c r="C2721"/>
      <c r="D2721"/>
      <c r="E2721" s="95"/>
      <c r="F2721" s="95"/>
      <c r="G2721" s="95"/>
      <c r="H2721" s="95"/>
      <c r="I2721" s="95"/>
      <c r="J2721" s="95"/>
      <c r="K2721" s="95"/>
      <c r="L2721" s="95"/>
      <c r="M2721" s="95"/>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row>
    <row r="2722" spans="1:81" s="9" customFormat="1" x14ac:dyDescent="0.25">
      <c r="A2722"/>
      <c r="B2722"/>
      <c r="C2722"/>
      <c r="D2722"/>
      <c r="E2722" s="95"/>
      <c r="F2722" s="95"/>
      <c r="G2722" s="95"/>
      <c r="H2722" s="95"/>
      <c r="I2722" s="95"/>
      <c r="J2722" s="95"/>
      <c r="K2722" s="95"/>
      <c r="L2722" s="95"/>
      <c r="M2722" s="95"/>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row>
    <row r="2723" spans="1:81" s="9" customFormat="1" x14ac:dyDescent="0.25">
      <c r="A2723"/>
      <c r="B2723"/>
      <c r="C2723"/>
      <c r="D2723"/>
      <c r="E2723" s="95"/>
      <c r="F2723" s="95"/>
      <c r="G2723" s="95"/>
      <c r="H2723" s="95"/>
      <c r="I2723" s="95"/>
      <c r="J2723" s="95"/>
      <c r="K2723" s="95"/>
      <c r="L2723" s="95"/>
      <c r="M2723" s="95"/>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row>
    <row r="2724" spans="1:81" s="9" customFormat="1" x14ac:dyDescent="0.25">
      <c r="A2724"/>
      <c r="B2724"/>
      <c r="C2724"/>
      <c r="D2724"/>
      <c r="E2724" s="95"/>
      <c r="F2724" s="95"/>
      <c r="G2724" s="95"/>
      <c r="H2724" s="95"/>
      <c r="I2724" s="95"/>
      <c r="J2724" s="95"/>
      <c r="K2724" s="95"/>
      <c r="L2724" s="95"/>
      <c r="M2724" s="95"/>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row>
    <row r="2725" spans="1:81" s="9" customFormat="1" x14ac:dyDescent="0.25">
      <c r="A2725"/>
      <c r="B2725"/>
      <c r="C2725"/>
      <c r="D2725"/>
      <c r="E2725" s="95"/>
      <c r="F2725" s="95"/>
      <c r="G2725" s="95"/>
      <c r="H2725" s="95"/>
      <c r="I2725" s="95"/>
      <c r="J2725" s="95"/>
      <c r="K2725" s="95"/>
      <c r="L2725" s="95"/>
      <c r="M2725" s="9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row>
    <row r="2726" spans="1:81" s="9" customFormat="1" x14ac:dyDescent="0.25">
      <c r="A2726"/>
      <c r="B2726"/>
      <c r="C2726"/>
      <c r="D2726"/>
      <c r="E2726" s="95"/>
      <c r="F2726" s="95"/>
      <c r="G2726" s="95"/>
      <c r="H2726" s="95"/>
      <c r="I2726" s="95"/>
      <c r="J2726" s="95"/>
      <c r="K2726" s="95"/>
      <c r="L2726" s="95"/>
      <c r="M2726" s="95"/>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row>
    <row r="2727" spans="1:81" s="9" customFormat="1" x14ac:dyDescent="0.25">
      <c r="A2727"/>
      <c r="B2727"/>
      <c r="C2727"/>
      <c r="D2727"/>
      <c r="E2727" s="95"/>
      <c r="F2727" s="95"/>
      <c r="G2727" s="95"/>
      <c r="H2727" s="95"/>
      <c r="I2727" s="95"/>
      <c r="J2727" s="95"/>
      <c r="K2727" s="95"/>
      <c r="L2727" s="95"/>
      <c r="M2727" s="95"/>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row>
    <row r="2728" spans="1:81" s="9" customFormat="1" x14ac:dyDescent="0.25">
      <c r="A2728"/>
      <c r="B2728"/>
      <c r="C2728"/>
      <c r="D2728"/>
      <c r="E2728" s="95"/>
      <c r="F2728" s="95"/>
      <c r="G2728" s="95"/>
      <c r="H2728" s="95"/>
      <c r="I2728" s="95"/>
      <c r="J2728" s="95"/>
      <c r="K2728" s="95"/>
      <c r="L2728" s="95"/>
      <c r="M2728" s="95"/>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row>
    <row r="2729" spans="1:81" s="9" customFormat="1" x14ac:dyDescent="0.25">
      <c r="A2729"/>
      <c r="B2729"/>
      <c r="C2729"/>
      <c r="D2729"/>
      <c r="E2729" s="95"/>
      <c r="F2729" s="95"/>
      <c r="G2729" s="95"/>
      <c r="H2729" s="95"/>
      <c r="I2729" s="95"/>
      <c r="J2729" s="95"/>
      <c r="K2729" s="95"/>
      <c r="L2729" s="95"/>
      <c r="M2729" s="95"/>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row>
    <row r="2730" spans="1:81" s="9" customFormat="1" x14ac:dyDescent="0.25">
      <c r="A2730"/>
      <c r="B2730"/>
      <c r="C2730"/>
      <c r="D2730"/>
      <c r="E2730" s="95"/>
      <c r="F2730" s="95"/>
      <c r="G2730" s="95"/>
      <c r="H2730" s="95"/>
      <c r="I2730" s="95"/>
      <c r="J2730" s="95"/>
      <c r="K2730" s="95"/>
      <c r="L2730" s="95"/>
      <c r="M2730" s="95"/>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row>
    <row r="2731" spans="1:81" s="9" customFormat="1" x14ac:dyDescent="0.25">
      <c r="A2731"/>
      <c r="B2731"/>
      <c r="C2731"/>
      <c r="D2731"/>
      <c r="E2731" s="95"/>
      <c r="F2731" s="95"/>
      <c r="G2731" s="95"/>
      <c r="H2731" s="95"/>
      <c r="I2731" s="95"/>
      <c r="J2731" s="95"/>
      <c r="K2731" s="95"/>
      <c r="L2731" s="95"/>
      <c r="M2731" s="95"/>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row>
    <row r="2732" spans="1:81" s="9" customFormat="1" x14ac:dyDescent="0.25">
      <c r="A2732"/>
      <c r="B2732"/>
      <c r="C2732"/>
      <c r="D2732"/>
      <c r="E2732" s="95"/>
      <c r="F2732" s="95"/>
      <c r="G2732" s="95"/>
      <c r="H2732" s="95"/>
      <c r="I2732" s="95"/>
      <c r="J2732" s="95"/>
      <c r="K2732" s="95"/>
      <c r="L2732" s="95"/>
      <c r="M2732" s="95"/>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row>
    <row r="2733" spans="1:81" s="9" customFormat="1" x14ac:dyDescent="0.25">
      <c r="A2733"/>
      <c r="B2733"/>
      <c r="C2733"/>
      <c r="D2733"/>
      <c r="E2733" s="95"/>
      <c r="F2733" s="95"/>
      <c r="G2733" s="95"/>
      <c r="H2733" s="95"/>
      <c r="I2733" s="95"/>
      <c r="J2733" s="95"/>
      <c r="K2733" s="95"/>
      <c r="L2733" s="95"/>
      <c r="M2733" s="95"/>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row>
    <row r="2734" spans="1:81" s="9" customFormat="1" x14ac:dyDescent="0.25">
      <c r="A2734"/>
      <c r="B2734"/>
      <c r="C2734"/>
      <c r="D2734"/>
      <c r="E2734" s="95"/>
      <c r="F2734" s="95"/>
      <c r="G2734" s="95"/>
      <c r="H2734" s="95"/>
      <c r="I2734" s="95"/>
      <c r="J2734" s="95"/>
      <c r="K2734" s="95"/>
      <c r="L2734" s="95"/>
      <c r="M2734" s="95"/>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row>
    <row r="2735" spans="1:81" s="9" customFormat="1" x14ac:dyDescent="0.25">
      <c r="A2735"/>
      <c r="B2735"/>
      <c r="C2735"/>
      <c r="D2735"/>
      <c r="E2735" s="95"/>
      <c r="F2735" s="95"/>
      <c r="G2735" s="95"/>
      <c r="H2735" s="95"/>
      <c r="I2735" s="95"/>
      <c r="J2735" s="95"/>
      <c r="K2735" s="95"/>
      <c r="L2735" s="95"/>
      <c r="M2735" s="9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row>
    <row r="2736" spans="1:81" s="9" customFormat="1" x14ac:dyDescent="0.25">
      <c r="A2736"/>
      <c r="B2736"/>
      <c r="C2736"/>
      <c r="D2736"/>
      <c r="E2736" s="95"/>
      <c r="F2736" s="95"/>
      <c r="G2736" s="95"/>
      <c r="H2736" s="95"/>
      <c r="I2736" s="95"/>
      <c r="J2736" s="95"/>
      <c r="K2736" s="95"/>
      <c r="L2736" s="95"/>
      <c r="M2736" s="95"/>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row>
    <row r="2737" spans="1:81" s="9" customFormat="1" x14ac:dyDescent="0.25">
      <c r="A2737"/>
      <c r="B2737"/>
      <c r="C2737"/>
      <c r="D2737"/>
      <c r="E2737" s="95"/>
      <c r="F2737" s="95"/>
      <c r="G2737" s="95"/>
      <c r="H2737" s="95"/>
      <c r="I2737" s="95"/>
      <c r="J2737" s="95"/>
      <c r="K2737" s="95"/>
      <c r="L2737" s="95"/>
      <c r="M2737" s="95"/>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row>
    <row r="2738" spans="1:81" s="9" customFormat="1" x14ac:dyDescent="0.25">
      <c r="A2738"/>
      <c r="B2738"/>
      <c r="C2738"/>
      <c r="D2738"/>
      <c r="E2738" s="95"/>
      <c r="F2738" s="95"/>
      <c r="G2738" s="95"/>
      <c r="H2738" s="95"/>
      <c r="I2738" s="95"/>
      <c r="J2738" s="95"/>
      <c r="K2738" s="95"/>
      <c r="L2738" s="95"/>
      <c r="M2738" s="95"/>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row>
    <row r="2739" spans="1:81" s="9" customFormat="1" x14ac:dyDescent="0.25">
      <c r="A2739"/>
      <c r="B2739"/>
      <c r="C2739"/>
      <c r="D2739"/>
      <c r="E2739" s="95"/>
      <c r="F2739" s="95"/>
      <c r="G2739" s="95"/>
      <c r="H2739" s="95"/>
      <c r="I2739" s="95"/>
      <c r="J2739" s="95"/>
      <c r="K2739" s="95"/>
      <c r="L2739" s="95"/>
      <c r="M2739" s="95"/>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row>
    <row r="2740" spans="1:81" s="9" customFormat="1" x14ac:dyDescent="0.25">
      <c r="A2740"/>
      <c r="B2740"/>
      <c r="C2740"/>
      <c r="D2740"/>
      <c r="E2740" s="95"/>
      <c r="F2740" s="95"/>
      <c r="G2740" s="95"/>
      <c r="H2740" s="95"/>
      <c r="I2740" s="95"/>
      <c r="J2740" s="95"/>
      <c r="K2740" s="95"/>
      <c r="L2740" s="95"/>
      <c r="M2740" s="95"/>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row>
    <row r="2741" spans="1:81" s="9" customFormat="1" x14ac:dyDescent="0.25">
      <c r="A2741"/>
      <c r="B2741"/>
      <c r="C2741"/>
      <c r="D2741"/>
      <c r="E2741" s="95"/>
      <c r="F2741" s="95"/>
      <c r="G2741" s="95"/>
      <c r="H2741" s="95"/>
      <c r="I2741" s="95"/>
      <c r="J2741" s="95"/>
      <c r="K2741" s="95"/>
      <c r="L2741" s="95"/>
      <c r="M2741" s="95"/>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row>
    <row r="2742" spans="1:81" s="9" customFormat="1" x14ac:dyDescent="0.25">
      <c r="A2742"/>
      <c r="B2742"/>
      <c r="C2742"/>
      <c r="D2742"/>
      <c r="E2742" s="95"/>
      <c r="F2742" s="95"/>
      <c r="G2742" s="95"/>
      <c r="H2742" s="95"/>
      <c r="I2742" s="95"/>
      <c r="J2742" s="95"/>
      <c r="K2742" s="95"/>
      <c r="L2742" s="95"/>
      <c r="M2742" s="95"/>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row>
    <row r="2743" spans="1:81" s="9" customFormat="1" x14ac:dyDescent="0.25">
      <c r="A2743"/>
      <c r="B2743"/>
      <c r="C2743"/>
      <c r="D2743"/>
      <c r="E2743" s="95"/>
      <c r="F2743" s="95"/>
      <c r="G2743" s="95"/>
      <c r="H2743" s="95"/>
      <c r="I2743" s="95"/>
      <c r="J2743" s="95"/>
      <c r="K2743" s="95"/>
      <c r="L2743" s="95"/>
      <c r="M2743" s="95"/>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row>
    <row r="2744" spans="1:81" s="9" customFormat="1" x14ac:dyDescent="0.25">
      <c r="A2744"/>
      <c r="B2744"/>
      <c r="C2744"/>
      <c r="D2744"/>
      <c r="E2744" s="95"/>
      <c r="F2744" s="95"/>
      <c r="G2744" s="95"/>
      <c r="H2744" s="95"/>
      <c r="I2744" s="95"/>
      <c r="J2744" s="95"/>
      <c r="K2744" s="95"/>
      <c r="L2744" s="95"/>
      <c r="M2744" s="95"/>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row>
    <row r="2745" spans="1:81" s="9" customFormat="1" x14ac:dyDescent="0.25">
      <c r="A2745"/>
      <c r="B2745"/>
      <c r="C2745"/>
      <c r="D2745"/>
      <c r="E2745" s="95"/>
      <c r="F2745" s="95"/>
      <c r="G2745" s="95"/>
      <c r="H2745" s="95"/>
      <c r="I2745" s="95"/>
      <c r="J2745" s="95"/>
      <c r="K2745" s="95"/>
      <c r="L2745" s="95"/>
      <c r="M2745" s="9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row>
    <row r="2746" spans="1:81" s="9" customFormat="1" x14ac:dyDescent="0.25">
      <c r="A2746"/>
      <c r="B2746"/>
      <c r="C2746"/>
      <c r="D2746"/>
      <c r="E2746" s="95"/>
      <c r="F2746" s="95"/>
      <c r="G2746" s="95"/>
      <c r="H2746" s="95"/>
      <c r="I2746" s="95"/>
      <c r="J2746" s="95"/>
      <c r="K2746" s="95"/>
      <c r="L2746" s="95"/>
      <c r="M2746" s="95"/>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row>
    <row r="2747" spans="1:81" s="9" customFormat="1" x14ac:dyDescent="0.25">
      <c r="A2747"/>
      <c r="B2747"/>
      <c r="C2747"/>
      <c r="D2747"/>
      <c r="E2747" s="95"/>
      <c r="F2747" s="95"/>
      <c r="G2747" s="95"/>
      <c r="H2747" s="95"/>
      <c r="I2747" s="95"/>
      <c r="J2747" s="95"/>
      <c r="K2747" s="95"/>
      <c r="L2747" s="95"/>
      <c r="M2747" s="95"/>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row>
    <row r="2748" spans="1:81" s="9" customFormat="1" x14ac:dyDescent="0.25">
      <c r="A2748"/>
      <c r="B2748"/>
      <c r="C2748"/>
      <c r="D2748"/>
      <c r="E2748" s="95"/>
      <c r="F2748" s="95"/>
      <c r="G2748" s="95"/>
      <c r="H2748" s="95"/>
      <c r="I2748" s="95"/>
      <c r="J2748" s="95"/>
      <c r="K2748" s="95"/>
      <c r="L2748" s="95"/>
      <c r="M2748" s="95"/>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row>
    <row r="2749" spans="1:81" s="9" customFormat="1" x14ac:dyDescent="0.25">
      <c r="A2749"/>
      <c r="B2749"/>
      <c r="C2749"/>
      <c r="D2749"/>
      <c r="E2749" s="95"/>
      <c r="F2749" s="95"/>
      <c r="G2749" s="95"/>
      <c r="H2749" s="95"/>
      <c r="I2749" s="95"/>
      <c r="J2749" s="95"/>
      <c r="K2749" s="95"/>
      <c r="L2749" s="95"/>
      <c r="M2749" s="95"/>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row>
    <row r="2750" spans="1:81" s="9" customFormat="1" x14ac:dyDescent="0.25">
      <c r="A2750"/>
      <c r="B2750"/>
      <c r="C2750"/>
      <c r="D2750"/>
      <c r="E2750" s="95"/>
      <c r="F2750" s="95"/>
      <c r="G2750" s="95"/>
      <c r="H2750" s="95"/>
      <c r="I2750" s="95"/>
      <c r="J2750" s="95"/>
      <c r="K2750" s="95"/>
      <c r="L2750" s="95"/>
      <c r="M2750" s="95"/>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row>
    <row r="2751" spans="1:81" s="9" customFormat="1" x14ac:dyDescent="0.25">
      <c r="A2751"/>
      <c r="B2751"/>
      <c r="C2751"/>
      <c r="D2751"/>
      <c r="E2751" s="95"/>
      <c r="F2751" s="95"/>
      <c r="G2751" s="95"/>
      <c r="H2751" s="95"/>
      <c r="I2751" s="95"/>
      <c r="J2751" s="95"/>
      <c r="K2751" s="95"/>
      <c r="L2751" s="95"/>
      <c r="M2751" s="95"/>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row>
    <row r="2752" spans="1:81" s="9" customFormat="1" x14ac:dyDescent="0.25">
      <c r="A2752"/>
      <c r="B2752"/>
      <c r="C2752"/>
      <c r="D2752"/>
      <c r="E2752" s="95"/>
      <c r="F2752" s="95"/>
      <c r="G2752" s="95"/>
      <c r="H2752" s="95"/>
      <c r="I2752" s="95"/>
      <c r="J2752" s="95"/>
      <c r="K2752" s="95"/>
      <c r="L2752" s="95"/>
      <c r="M2752" s="95"/>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row>
    <row r="2753" spans="1:81" s="9" customFormat="1" x14ac:dyDescent="0.25">
      <c r="A2753"/>
      <c r="B2753"/>
      <c r="C2753"/>
      <c r="D2753"/>
      <c r="E2753" s="95"/>
      <c r="F2753" s="95"/>
      <c r="G2753" s="95"/>
      <c r="H2753" s="95"/>
      <c r="I2753" s="95"/>
      <c r="J2753" s="95"/>
      <c r="K2753" s="95"/>
      <c r="L2753" s="95"/>
      <c r="M2753" s="95"/>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row>
    <row r="2754" spans="1:81" s="9" customFormat="1" x14ac:dyDescent="0.25">
      <c r="A2754"/>
      <c r="B2754"/>
      <c r="C2754"/>
      <c r="D2754"/>
      <c r="E2754" s="95"/>
      <c r="F2754" s="95"/>
      <c r="G2754" s="95"/>
      <c r="H2754" s="95"/>
      <c r="I2754" s="95"/>
      <c r="J2754" s="95"/>
      <c r="K2754" s="95"/>
      <c r="L2754" s="95"/>
      <c r="M2754" s="95"/>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row>
    <row r="2755" spans="1:81" s="9" customFormat="1" x14ac:dyDescent="0.25">
      <c r="A2755"/>
      <c r="B2755"/>
      <c r="C2755"/>
      <c r="D2755"/>
      <c r="E2755" s="95"/>
      <c r="F2755" s="95"/>
      <c r="G2755" s="95"/>
      <c r="H2755" s="95"/>
      <c r="I2755" s="95"/>
      <c r="J2755" s="95"/>
      <c r="K2755" s="95"/>
      <c r="L2755" s="95"/>
      <c r="M2755" s="9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row>
    <row r="2756" spans="1:81" s="9" customFormat="1" x14ac:dyDescent="0.25">
      <c r="A2756"/>
      <c r="B2756"/>
      <c r="C2756"/>
      <c r="D2756"/>
      <c r="E2756" s="95"/>
      <c r="F2756" s="95"/>
      <c r="G2756" s="95"/>
      <c r="H2756" s="95"/>
      <c r="I2756" s="95"/>
      <c r="J2756" s="95"/>
      <c r="K2756" s="95"/>
      <c r="L2756" s="95"/>
      <c r="M2756" s="95"/>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row>
    <row r="2757" spans="1:81" s="9" customFormat="1" x14ac:dyDescent="0.25">
      <c r="A2757"/>
      <c r="B2757"/>
      <c r="C2757"/>
      <c r="D2757"/>
      <c r="E2757" s="95"/>
      <c r="F2757" s="95"/>
      <c r="G2757" s="95"/>
      <c r="H2757" s="95"/>
      <c r="I2757" s="95"/>
      <c r="J2757" s="95"/>
      <c r="K2757" s="95"/>
      <c r="L2757" s="95"/>
      <c r="M2757" s="95"/>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row>
    <row r="2758" spans="1:81" s="9" customFormat="1" x14ac:dyDescent="0.25">
      <c r="A2758"/>
      <c r="B2758"/>
      <c r="C2758"/>
      <c r="D2758"/>
      <c r="E2758" s="95"/>
      <c r="F2758" s="95"/>
      <c r="G2758" s="95"/>
      <c r="H2758" s="95"/>
      <c r="I2758" s="95"/>
      <c r="J2758" s="95"/>
      <c r="K2758" s="95"/>
      <c r="L2758" s="95"/>
      <c r="M2758" s="95"/>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row>
    <row r="2759" spans="1:81" s="9" customFormat="1" x14ac:dyDescent="0.25">
      <c r="A2759"/>
      <c r="B2759"/>
      <c r="C2759"/>
      <c r="D2759"/>
      <c r="E2759" s="95"/>
      <c r="F2759" s="95"/>
      <c r="G2759" s="95"/>
      <c r="H2759" s="95"/>
      <c r="I2759" s="95"/>
      <c r="J2759" s="95"/>
      <c r="K2759" s="95"/>
      <c r="L2759" s="95"/>
      <c r="M2759" s="95"/>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row>
    <row r="2760" spans="1:81" s="9" customFormat="1" x14ac:dyDescent="0.25">
      <c r="A2760"/>
      <c r="B2760"/>
      <c r="C2760"/>
      <c r="D2760"/>
      <c r="E2760" s="95"/>
      <c r="F2760" s="95"/>
      <c r="G2760" s="95"/>
      <c r="H2760" s="95"/>
      <c r="I2760" s="95"/>
      <c r="J2760" s="95"/>
      <c r="K2760" s="95"/>
      <c r="L2760" s="95"/>
      <c r="M2760" s="95"/>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row>
    <row r="2761" spans="1:81" s="9" customFormat="1" x14ac:dyDescent="0.25">
      <c r="A2761"/>
      <c r="B2761"/>
      <c r="C2761"/>
      <c r="D2761"/>
      <c r="E2761" s="95"/>
      <c r="F2761" s="95"/>
      <c r="G2761" s="95"/>
      <c r="H2761" s="95"/>
      <c r="I2761" s="95"/>
      <c r="J2761" s="95"/>
      <c r="K2761" s="95"/>
      <c r="L2761" s="95"/>
      <c r="M2761" s="95"/>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row>
    <row r="2762" spans="1:81" s="9" customFormat="1" x14ac:dyDescent="0.25">
      <c r="A2762"/>
      <c r="B2762"/>
      <c r="C2762"/>
      <c r="D2762"/>
      <c r="E2762" s="95"/>
      <c r="F2762" s="95"/>
      <c r="G2762" s="95"/>
      <c r="H2762" s="95"/>
      <c r="I2762" s="95"/>
      <c r="J2762" s="95"/>
      <c r="K2762" s="95"/>
      <c r="L2762" s="95"/>
      <c r="M2762" s="95"/>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row>
    <row r="2763" spans="1:81" s="9" customFormat="1" x14ac:dyDescent="0.25">
      <c r="A2763"/>
      <c r="B2763"/>
      <c r="C2763"/>
      <c r="D2763"/>
      <c r="E2763" s="95"/>
      <c r="F2763" s="95"/>
      <c r="G2763" s="95"/>
      <c r="H2763" s="95"/>
      <c r="I2763" s="95"/>
      <c r="J2763" s="95"/>
      <c r="K2763" s="95"/>
      <c r="L2763" s="95"/>
      <c r="M2763" s="95"/>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row>
    <row r="2764" spans="1:81" s="9" customFormat="1" x14ac:dyDescent="0.25">
      <c r="A2764"/>
      <c r="B2764"/>
      <c r="C2764"/>
      <c r="D2764"/>
      <c r="E2764" s="95"/>
      <c r="F2764" s="95"/>
      <c r="G2764" s="95"/>
      <c r="H2764" s="95"/>
      <c r="I2764" s="95"/>
      <c r="J2764" s="95"/>
      <c r="K2764" s="95"/>
      <c r="L2764" s="95"/>
      <c r="M2764" s="95"/>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row>
    <row r="2765" spans="1:81" s="9" customFormat="1" x14ac:dyDescent="0.25">
      <c r="A2765"/>
      <c r="B2765"/>
      <c r="C2765"/>
      <c r="D2765"/>
      <c r="E2765" s="95"/>
      <c r="F2765" s="95"/>
      <c r="G2765" s="95"/>
      <c r="H2765" s="95"/>
      <c r="I2765" s="95"/>
      <c r="J2765" s="95"/>
      <c r="K2765" s="95"/>
      <c r="L2765" s="95"/>
      <c r="M2765" s="9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row>
    <row r="2766" spans="1:81" s="9" customFormat="1" x14ac:dyDescent="0.25">
      <c r="A2766"/>
      <c r="B2766"/>
      <c r="C2766"/>
      <c r="D2766"/>
      <c r="E2766" s="95"/>
      <c r="F2766" s="95"/>
      <c r="G2766" s="95"/>
      <c r="H2766" s="95"/>
      <c r="I2766" s="95"/>
      <c r="J2766" s="95"/>
      <c r="K2766" s="95"/>
      <c r="L2766" s="95"/>
      <c r="M2766" s="95"/>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row>
    <row r="2767" spans="1:81" s="9" customFormat="1" x14ac:dyDescent="0.25">
      <c r="A2767"/>
      <c r="B2767"/>
      <c r="C2767"/>
      <c r="D2767"/>
      <c r="E2767" s="95"/>
      <c r="F2767" s="95"/>
      <c r="G2767" s="95"/>
      <c r="H2767" s="95"/>
      <c r="I2767" s="95"/>
      <c r="J2767" s="95"/>
      <c r="K2767" s="95"/>
      <c r="L2767" s="95"/>
      <c r="M2767" s="95"/>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row>
    <row r="2768" spans="1:81" s="9" customFormat="1" x14ac:dyDescent="0.25">
      <c r="A2768"/>
      <c r="B2768"/>
      <c r="C2768"/>
      <c r="D2768"/>
      <c r="E2768" s="95"/>
      <c r="F2768" s="95"/>
      <c r="G2768" s="95"/>
      <c r="H2768" s="95"/>
      <c r="I2768" s="95"/>
      <c r="J2768" s="95"/>
      <c r="K2768" s="95"/>
      <c r="L2768" s="95"/>
      <c r="M2768" s="95"/>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row>
    <row r="2769" spans="1:81" s="9" customFormat="1" x14ac:dyDescent="0.25">
      <c r="A2769"/>
      <c r="B2769"/>
      <c r="C2769"/>
      <c r="D2769"/>
      <c r="E2769" s="95"/>
      <c r="F2769" s="95"/>
      <c r="G2769" s="95"/>
      <c r="H2769" s="95"/>
      <c r="I2769" s="95"/>
      <c r="J2769" s="95"/>
      <c r="K2769" s="95"/>
      <c r="L2769" s="95"/>
      <c r="M2769" s="95"/>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row>
    <row r="2770" spans="1:81" s="9" customFormat="1" x14ac:dyDescent="0.25">
      <c r="A2770"/>
      <c r="B2770"/>
      <c r="C2770"/>
      <c r="D2770"/>
      <c r="E2770" s="95"/>
      <c r="F2770" s="95"/>
      <c r="G2770" s="95"/>
      <c r="H2770" s="95"/>
      <c r="I2770" s="95"/>
      <c r="J2770" s="95"/>
      <c r="K2770" s="95"/>
      <c r="L2770" s="95"/>
      <c r="M2770" s="95"/>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row>
    <row r="2771" spans="1:81" s="9" customFormat="1" x14ac:dyDescent="0.25">
      <c r="A2771"/>
      <c r="B2771"/>
      <c r="C2771"/>
      <c r="D2771"/>
      <c r="E2771" s="95"/>
      <c r="F2771" s="95"/>
      <c r="G2771" s="95"/>
      <c r="H2771" s="95"/>
      <c r="I2771" s="95"/>
      <c r="J2771" s="95"/>
      <c r="K2771" s="95"/>
      <c r="L2771" s="95"/>
      <c r="M2771" s="95"/>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row>
    <row r="2772" spans="1:81" s="9" customFormat="1" x14ac:dyDescent="0.25">
      <c r="A2772"/>
      <c r="B2772"/>
      <c r="C2772"/>
      <c r="D2772"/>
      <c r="E2772" s="95"/>
      <c r="F2772" s="95"/>
      <c r="G2772" s="95"/>
      <c r="H2772" s="95"/>
      <c r="I2772" s="95"/>
      <c r="J2772" s="95"/>
      <c r="K2772" s="95"/>
      <c r="L2772" s="95"/>
      <c r="M2772" s="95"/>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row>
    <row r="2773" spans="1:81" s="9" customFormat="1" x14ac:dyDescent="0.25">
      <c r="A2773"/>
      <c r="B2773"/>
      <c r="C2773"/>
      <c r="D2773"/>
      <c r="E2773" s="95"/>
      <c r="F2773" s="95"/>
      <c r="G2773" s="95"/>
      <c r="H2773" s="95"/>
      <c r="I2773" s="95"/>
      <c r="J2773" s="95"/>
      <c r="K2773" s="95"/>
      <c r="L2773" s="95"/>
      <c r="M2773" s="95"/>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row>
    <row r="2774" spans="1:81" s="9" customFormat="1" x14ac:dyDescent="0.25">
      <c r="A2774"/>
      <c r="B2774"/>
      <c r="C2774"/>
      <c r="D2774"/>
      <c r="E2774" s="95"/>
      <c r="F2774" s="95"/>
      <c r="G2774" s="95"/>
      <c r="H2774" s="95"/>
      <c r="I2774" s="95"/>
      <c r="J2774" s="95"/>
      <c r="K2774" s="95"/>
      <c r="L2774" s="95"/>
      <c r="M2774" s="95"/>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row>
    <row r="2775" spans="1:81" s="9" customFormat="1" x14ac:dyDescent="0.25">
      <c r="A2775"/>
      <c r="B2775"/>
      <c r="C2775"/>
      <c r="D2775"/>
      <c r="E2775" s="95"/>
      <c r="F2775" s="95"/>
      <c r="G2775" s="95"/>
      <c r="H2775" s="95"/>
      <c r="I2775" s="95"/>
      <c r="J2775" s="95"/>
      <c r="K2775" s="95"/>
      <c r="L2775" s="95"/>
      <c r="M2775" s="9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row>
    <row r="2776" spans="1:81" s="9" customFormat="1" x14ac:dyDescent="0.25">
      <c r="A2776"/>
      <c r="B2776"/>
      <c r="C2776"/>
      <c r="D2776"/>
      <c r="E2776" s="95"/>
      <c r="F2776" s="95"/>
      <c r="G2776" s="95"/>
      <c r="H2776" s="95"/>
      <c r="I2776" s="95"/>
      <c r="J2776" s="95"/>
      <c r="K2776" s="95"/>
      <c r="L2776" s="95"/>
      <c r="M2776" s="95"/>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row>
    <row r="2777" spans="1:81" s="9" customFormat="1" x14ac:dyDescent="0.25">
      <c r="A2777"/>
      <c r="B2777"/>
      <c r="C2777"/>
      <c r="D2777"/>
      <c r="E2777" s="95"/>
      <c r="F2777" s="95"/>
      <c r="G2777" s="95"/>
      <c r="H2777" s="95"/>
      <c r="I2777" s="95"/>
      <c r="J2777" s="95"/>
      <c r="K2777" s="95"/>
      <c r="L2777" s="95"/>
      <c r="M2777" s="95"/>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row>
    <row r="2778" spans="1:81" s="9" customFormat="1" x14ac:dyDescent="0.25">
      <c r="A2778"/>
      <c r="B2778"/>
      <c r="C2778"/>
      <c r="D2778"/>
      <c r="E2778" s="95"/>
      <c r="F2778" s="95"/>
      <c r="G2778" s="95"/>
      <c r="H2778" s="95"/>
      <c r="I2778" s="95"/>
      <c r="J2778" s="95"/>
      <c r="K2778" s="95"/>
      <c r="L2778" s="95"/>
      <c r="M2778" s="95"/>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row>
    <row r="2779" spans="1:81" s="9" customFormat="1" x14ac:dyDescent="0.25">
      <c r="A2779"/>
      <c r="B2779"/>
      <c r="C2779"/>
      <c r="D2779"/>
      <c r="E2779" s="95"/>
      <c r="F2779" s="95"/>
      <c r="G2779" s="95"/>
      <c r="H2779" s="95"/>
      <c r="I2779" s="95"/>
      <c r="J2779" s="95"/>
      <c r="K2779" s="95"/>
      <c r="L2779" s="95"/>
      <c r="M2779" s="95"/>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row>
    <row r="2780" spans="1:81" s="9" customFormat="1" x14ac:dyDescent="0.25">
      <c r="A2780"/>
      <c r="B2780"/>
      <c r="C2780"/>
      <c r="D2780"/>
      <c r="E2780" s="95"/>
      <c r="F2780" s="95"/>
      <c r="G2780" s="95"/>
      <c r="H2780" s="95"/>
      <c r="I2780" s="95"/>
      <c r="J2780" s="95"/>
      <c r="K2780" s="95"/>
      <c r="L2780" s="95"/>
      <c r="M2780" s="95"/>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row>
    <row r="2781" spans="1:81" s="9" customFormat="1" x14ac:dyDescent="0.25">
      <c r="A2781"/>
      <c r="B2781"/>
      <c r="C2781"/>
      <c r="D2781"/>
      <c r="E2781" s="95"/>
      <c r="F2781" s="95"/>
      <c r="G2781" s="95"/>
      <c r="H2781" s="95"/>
      <c r="I2781" s="95"/>
      <c r="J2781" s="95"/>
      <c r="K2781" s="95"/>
      <c r="L2781" s="95"/>
      <c r="M2781" s="95"/>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row>
    <row r="2782" spans="1:81" s="9" customFormat="1" x14ac:dyDescent="0.25">
      <c r="A2782"/>
      <c r="B2782"/>
      <c r="C2782"/>
      <c r="D2782"/>
      <c r="E2782" s="95"/>
      <c r="F2782" s="95"/>
      <c r="G2782" s="95"/>
      <c r="H2782" s="95"/>
      <c r="I2782" s="95"/>
      <c r="J2782" s="95"/>
      <c r="K2782" s="95"/>
      <c r="L2782" s="95"/>
      <c r="M2782" s="95"/>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row>
    <row r="2783" spans="1:81" s="9" customFormat="1" x14ac:dyDescent="0.25">
      <c r="A2783"/>
      <c r="B2783"/>
      <c r="C2783"/>
      <c r="D2783"/>
      <c r="E2783" s="95"/>
      <c r="F2783" s="95"/>
      <c r="G2783" s="95"/>
      <c r="H2783" s="95"/>
      <c r="I2783" s="95"/>
      <c r="J2783" s="95"/>
      <c r="K2783" s="95"/>
      <c r="L2783" s="95"/>
      <c r="M2783" s="95"/>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row>
    <row r="2784" spans="1:81" s="9" customFormat="1" x14ac:dyDescent="0.25">
      <c r="A2784"/>
      <c r="B2784"/>
      <c r="C2784"/>
      <c r="D2784"/>
      <c r="E2784" s="95"/>
      <c r="F2784" s="95"/>
      <c r="G2784" s="95"/>
      <c r="H2784" s="95"/>
      <c r="I2784" s="95"/>
      <c r="J2784" s="95"/>
      <c r="K2784" s="95"/>
      <c r="L2784" s="95"/>
      <c r="M2784" s="95"/>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row>
    <row r="2785" spans="1:81" s="9" customFormat="1" x14ac:dyDescent="0.25">
      <c r="A2785"/>
      <c r="B2785"/>
      <c r="C2785"/>
      <c r="D2785"/>
      <c r="E2785" s="95"/>
      <c r="F2785" s="95"/>
      <c r="G2785" s="95"/>
      <c r="H2785" s="95"/>
      <c r="I2785" s="95"/>
      <c r="J2785" s="95"/>
      <c r="K2785" s="95"/>
      <c r="L2785" s="95"/>
      <c r="M2785" s="9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row>
    <row r="2786" spans="1:81" s="9" customFormat="1" x14ac:dyDescent="0.25">
      <c r="A2786"/>
      <c r="B2786"/>
      <c r="C2786"/>
      <c r="D2786"/>
      <c r="E2786" s="95"/>
      <c r="F2786" s="95"/>
      <c r="G2786" s="95"/>
      <c r="H2786" s="95"/>
      <c r="I2786" s="95"/>
      <c r="J2786" s="95"/>
      <c r="K2786" s="95"/>
      <c r="L2786" s="95"/>
      <c r="M2786" s="95"/>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row>
  </sheetData>
  <sheetProtection password="D779" sheet="1" objects="1" scenarios="1" selectLockedCells="1"/>
  <conditionalFormatting sqref="A3:B20">
    <cfRule type="expression" dxfId="17" priority="11">
      <formula>#REF!=1</formula>
    </cfRule>
  </conditionalFormatting>
  <conditionalFormatting sqref="A3:B20">
    <cfRule type="expression" dxfId="16" priority="12">
      <formula>AND(#REF!=1,#REF!=0)</formula>
    </cfRule>
  </conditionalFormatting>
  <conditionalFormatting sqref="A3:B20">
    <cfRule type="expression" dxfId="15" priority="10">
      <formula>#REF!=1</formula>
    </cfRule>
  </conditionalFormatting>
  <conditionalFormatting sqref="C3:C20">
    <cfRule type="expression" dxfId="14" priority="8">
      <formula>#REF!=1</formula>
    </cfRule>
  </conditionalFormatting>
  <conditionalFormatting sqref="C3:C20">
    <cfRule type="expression" dxfId="13" priority="9">
      <formula>AND(#REF!=1,#REF!=0)</formula>
    </cfRule>
  </conditionalFormatting>
  <conditionalFormatting sqref="C3:C20">
    <cfRule type="expression" dxfId="12" priority="7">
      <formula>#REF!=1</formula>
    </cfRule>
  </conditionalFormatting>
  <conditionalFormatting sqref="A21:B1183">
    <cfRule type="expression" dxfId="11" priority="5">
      <formula>#REF!=1</formula>
    </cfRule>
  </conditionalFormatting>
  <conditionalFormatting sqref="A21:B1183">
    <cfRule type="expression" dxfId="10" priority="6">
      <formula>AND(#REF!=1,#REF!=0)</formula>
    </cfRule>
  </conditionalFormatting>
  <conditionalFormatting sqref="A21:B1183">
    <cfRule type="expression" dxfId="9" priority="4">
      <formula>#REF!=1</formula>
    </cfRule>
  </conditionalFormatting>
  <conditionalFormatting sqref="C21:C1183">
    <cfRule type="expression" dxfId="8" priority="2">
      <formula>#REF!=1</formula>
    </cfRule>
  </conditionalFormatting>
  <conditionalFormatting sqref="C21:C1183">
    <cfRule type="expression" dxfId="7" priority="3">
      <formula>AND(#REF!=1,#REF!=0)</formula>
    </cfRule>
  </conditionalFormatting>
  <conditionalFormatting sqref="C21:C1183">
    <cfRule type="expression" dxfId="6"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B1802"/>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1</v>
      </c>
      <c r="D3" s="99"/>
      <c r="E3" s="98">
        <v>809.79020270624699</v>
      </c>
      <c r="F3" s="98">
        <v>23.5</v>
      </c>
      <c r="G3" s="100"/>
      <c r="H3" s="98">
        <v>0</v>
      </c>
      <c r="I3" s="100">
        <v>-6.7199315199413396</v>
      </c>
      <c r="J3" s="93">
        <v>9.5518833913135565E-2</v>
      </c>
      <c r="K3" s="93">
        <v>0.30117088332811642</v>
      </c>
      <c r="L3" s="93">
        <v>4.2400534368462785E-2</v>
      </c>
    </row>
    <row r="4" spans="1:13" x14ac:dyDescent="0.25">
      <c r="A4" s="98">
        <v>2</v>
      </c>
      <c r="B4" s="98">
        <v>0</v>
      </c>
      <c r="C4" s="99">
        <v>1</v>
      </c>
      <c r="D4" s="99"/>
      <c r="E4" s="98">
        <v>809.6874080183934</v>
      </c>
      <c r="F4" s="98">
        <v>23.508171015518432</v>
      </c>
      <c r="G4" s="100"/>
      <c r="H4" s="98">
        <v>0</v>
      </c>
      <c r="I4" s="100">
        <v>-6.7199315199413396</v>
      </c>
      <c r="J4" s="93">
        <v>9.551538948510721E-2</v>
      </c>
      <c r="K4" s="93">
        <v>0.30116002304654305</v>
      </c>
      <c r="L4" s="93">
        <v>4.2395152051192972E-2</v>
      </c>
    </row>
    <row r="5" spans="1:13" x14ac:dyDescent="0.25">
      <c r="A5" s="98">
        <v>3</v>
      </c>
      <c r="B5" s="98">
        <v>0</v>
      </c>
      <c r="C5" s="99">
        <v>1</v>
      </c>
      <c r="D5" s="99"/>
      <c r="E5" s="98">
        <v>809.58461333053958</v>
      </c>
      <c r="F5" s="98">
        <v>23.516342031036864</v>
      </c>
      <c r="G5" s="100"/>
      <c r="H5" s="98">
        <v>0</v>
      </c>
      <c r="I5" s="100">
        <v>-6.7199315199413396</v>
      </c>
      <c r="J5" s="93">
        <v>9.5511945276198856E-2</v>
      </c>
      <c r="K5" s="93">
        <v>0.30114916345585502</v>
      </c>
      <c r="L5" s="93">
        <v>4.2389769733923145E-2</v>
      </c>
    </row>
    <row r="6" spans="1:13" x14ac:dyDescent="0.25">
      <c r="A6" s="98">
        <v>4</v>
      </c>
      <c r="B6" s="98">
        <v>0</v>
      </c>
      <c r="C6" s="99">
        <v>1</v>
      </c>
      <c r="D6" s="99"/>
      <c r="E6" s="98">
        <v>809.48181864268599</v>
      </c>
      <c r="F6" s="98">
        <v>23.524513046555295</v>
      </c>
      <c r="G6" s="100"/>
      <c r="H6" s="98">
        <v>0</v>
      </c>
      <c r="I6" s="100">
        <v>-6.7199315199413396</v>
      </c>
      <c r="J6" s="93">
        <v>9.5508501286390629E-2</v>
      </c>
      <c r="K6" s="93">
        <v>0.30113830455598967</v>
      </c>
      <c r="L6" s="93">
        <v>4.2384387416653332E-2</v>
      </c>
    </row>
    <row r="7" spans="1:13" x14ac:dyDescent="0.25">
      <c r="A7" s="98">
        <v>5</v>
      </c>
      <c r="B7" s="98">
        <v>0</v>
      </c>
      <c r="C7" s="99">
        <v>1</v>
      </c>
      <c r="D7" s="99"/>
      <c r="E7" s="98">
        <v>809.37902395483241</v>
      </c>
      <c r="F7" s="98">
        <v>23.532684062073727</v>
      </c>
      <c r="G7" s="100"/>
      <c r="H7" s="98">
        <v>0</v>
      </c>
      <c r="I7" s="100">
        <v>-6.7199315199413396</v>
      </c>
      <c r="J7" s="93">
        <v>9.5505057515662461E-2</v>
      </c>
      <c r="K7" s="93">
        <v>0.30112744634688376</v>
      </c>
      <c r="L7" s="93">
        <v>4.237900509938352E-2</v>
      </c>
    </row>
    <row r="8" spans="1:13" x14ac:dyDescent="0.25">
      <c r="A8" s="98">
        <v>6</v>
      </c>
      <c r="B8" s="98">
        <v>0</v>
      </c>
      <c r="C8" s="99">
        <v>1</v>
      </c>
      <c r="D8" s="99"/>
      <c r="E8" s="98">
        <v>809.27622926697882</v>
      </c>
      <c r="F8" s="98">
        <v>23.540855077592159</v>
      </c>
      <c r="G8" s="100"/>
      <c r="H8" s="98">
        <v>0</v>
      </c>
      <c r="I8" s="100">
        <v>-6.7199315199413396</v>
      </c>
      <c r="J8" s="93">
        <v>9.5501613963994411E-2</v>
      </c>
      <c r="K8" s="93">
        <v>0.30111658882847436</v>
      </c>
      <c r="L8" s="93">
        <v>4.23736227821137E-2</v>
      </c>
    </row>
    <row r="9" spans="1:13" x14ac:dyDescent="0.25">
      <c r="A9" s="98">
        <v>7</v>
      </c>
      <c r="B9" s="98">
        <v>0</v>
      </c>
      <c r="C9" s="99">
        <v>1</v>
      </c>
      <c r="D9" s="99"/>
      <c r="E9" s="98">
        <v>809.17343457912523</v>
      </c>
      <c r="F9" s="98">
        <v>23.549026093110591</v>
      </c>
      <c r="G9" s="100"/>
      <c r="H9" s="98">
        <v>0</v>
      </c>
      <c r="I9" s="100">
        <v>-6.7199315199413396</v>
      </c>
      <c r="J9" s="93">
        <v>9.5498170631366494E-2</v>
      </c>
      <c r="K9" s="93">
        <v>0.30110573200069857</v>
      </c>
      <c r="L9" s="93">
        <v>4.2368240464843887E-2</v>
      </c>
    </row>
    <row r="10" spans="1:13" x14ac:dyDescent="0.25">
      <c r="A10" s="98">
        <v>8</v>
      </c>
      <c r="B10" s="98">
        <v>0</v>
      </c>
      <c r="C10" s="99">
        <v>1</v>
      </c>
      <c r="D10" s="99"/>
      <c r="E10" s="98">
        <v>809.07063989127141</v>
      </c>
      <c r="F10" s="98">
        <v>23.557197108629023</v>
      </c>
      <c r="G10" s="100"/>
      <c r="H10" s="98">
        <v>0</v>
      </c>
      <c r="I10" s="100">
        <v>-6.7199315199413396</v>
      </c>
      <c r="J10" s="93">
        <v>9.5494727517758754E-2</v>
      </c>
      <c r="K10" s="93">
        <v>0.30109487586349337</v>
      </c>
      <c r="L10" s="93">
        <v>4.2363676286038709E-2</v>
      </c>
    </row>
    <row r="11" spans="1:13" x14ac:dyDescent="0.25">
      <c r="A11" s="98">
        <v>9</v>
      </c>
      <c r="B11" s="98">
        <v>0</v>
      </c>
      <c r="C11" s="99">
        <v>1</v>
      </c>
      <c r="D11" s="99"/>
      <c r="E11" s="98">
        <v>807.79108052538254</v>
      </c>
      <c r="F11" s="98">
        <v>23.658907611902482</v>
      </c>
      <c r="G11" s="100"/>
      <c r="H11" s="98">
        <v>0</v>
      </c>
      <c r="I11" s="100">
        <v>-6.7199315199413396</v>
      </c>
      <c r="J11" s="93">
        <v>9.5451886931085639E-2</v>
      </c>
      <c r="K11" s="93">
        <v>0.30095979949371304</v>
      </c>
      <c r="L11" s="93">
        <v>4.2296678714310233E-2</v>
      </c>
    </row>
    <row r="12" spans="1:13" x14ac:dyDescent="0.25">
      <c r="A12" s="98">
        <v>10</v>
      </c>
      <c r="B12" s="98">
        <v>0</v>
      </c>
      <c r="C12" s="99">
        <v>1</v>
      </c>
      <c r="D12" s="99"/>
      <c r="E12" s="98">
        <v>807.68828583752895</v>
      </c>
      <c r="F12" s="98">
        <v>23.667078627420914</v>
      </c>
      <c r="G12" s="100"/>
      <c r="H12" s="98">
        <v>0</v>
      </c>
      <c r="I12" s="100">
        <v>-6.7199315199413396</v>
      </c>
      <c r="J12" s="93">
        <v>9.5448446760861116E-2</v>
      </c>
      <c r="K12" s="93">
        <v>0.30094895263699512</v>
      </c>
      <c r="L12" s="93">
        <v>4.2290484001493371E-2</v>
      </c>
    </row>
    <row r="13" spans="1:13" x14ac:dyDescent="0.25">
      <c r="A13" s="98">
        <v>11</v>
      </c>
      <c r="B13" s="98">
        <v>4.0576484054327009E-3</v>
      </c>
      <c r="C13" s="99">
        <v>1</v>
      </c>
      <c r="D13" s="99"/>
      <c r="E13" s="98">
        <v>807.55574275167476</v>
      </c>
      <c r="F13" s="98">
        <v>23.677614304253908</v>
      </c>
      <c r="G13" s="100"/>
      <c r="H13" s="98">
        <v>0</v>
      </c>
      <c r="I13" s="100">
        <v>-6.7199315199413396</v>
      </c>
      <c r="J13" s="93">
        <v>9.544401134108578E-2</v>
      </c>
      <c r="K13" s="93">
        <v>0.30093496775844347</v>
      </c>
      <c r="L13" s="93">
        <v>4.2620020917613431E-2</v>
      </c>
    </row>
    <row r="14" spans="1:13" x14ac:dyDescent="0.25">
      <c r="A14" s="98">
        <v>12</v>
      </c>
      <c r="B14" s="98">
        <v>0.65687872320413587</v>
      </c>
      <c r="C14" s="99">
        <v>1</v>
      </c>
      <c r="D14" s="99"/>
      <c r="E14" s="98">
        <v>807.16420548171527</v>
      </c>
      <c r="F14" s="98">
        <v>23.708737090612654</v>
      </c>
      <c r="G14" s="100"/>
      <c r="H14" s="98">
        <v>0</v>
      </c>
      <c r="I14" s="100">
        <v>-6.7199315199413396</v>
      </c>
      <c r="J14" s="93">
        <v>9.5430911067318255E-2</v>
      </c>
      <c r="K14" s="93">
        <v>0.30089366259525446</v>
      </c>
      <c r="L14" s="93">
        <v>0.18997083995843628</v>
      </c>
    </row>
    <row r="15" spans="1:13" x14ac:dyDescent="0.25">
      <c r="A15" s="98">
        <v>13</v>
      </c>
      <c r="B15" s="98">
        <v>1.4105089068412782</v>
      </c>
      <c r="C15" s="99">
        <v>1</v>
      </c>
      <c r="D15" s="99"/>
      <c r="E15" s="98">
        <v>806.93252605909595</v>
      </c>
      <c r="F15" s="98">
        <v>23.727152985412772</v>
      </c>
      <c r="G15" s="100"/>
      <c r="H15" s="98">
        <v>0</v>
      </c>
      <c r="I15" s="100">
        <v>-6.7199315199413396</v>
      </c>
      <c r="J15" s="93">
        <v>9.5423160900921594E-2</v>
      </c>
      <c r="K15" s="93">
        <v>0.30086922632060581</v>
      </c>
      <c r="L15" s="93">
        <v>0.47276614427243319</v>
      </c>
    </row>
    <row r="16" spans="1:13" x14ac:dyDescent="0.25">
      <c r="A16" s="98">
        <v>14</v>
      </c>
      <c r="B16" s="98">
        <v>3.7593890428543091</v>
      </c>
      <c r="C16" s="99">
        <v>1</v>
      </c>
      <c r="D16" s="99"/>
      <c r="E16" s="98">
        <v>806.99599738869881</v>
      </c>
      <c r="F16" s="98">
        <v>23.722107732297172</v>
      </c>
      <c r="G16" s="100"/>
      <c r="H16" s="98">
        <v>0</v>
      </c>
      <c r="I16" s="100">
        <v>-6.7199315199413396</v>
      </c>
      <c r="J16" s="93">
        <v>9.5425284040622282E-2</v>
      </c>
      <c r="K16" s="93">
        <v>0.30087592058008206</v>
      </c>
      <c r="L16" s="93">
        <v>2.8390614740007005</v>
      </c>
    </row>
    <row r="17" spans="1:13" x14ac:dyDescent="0.25">
      <c r="A17" s="98">
        <v>15</v>
      </c>
      <c r="B17" s="98">
        <v>9.0949252605438229</v>
      </c>
      <c r="C17" s="99">
        <v>1</v>
      </c>
      <c r="D17" s="99"/>
      <c r="E17" s="98">
        <v>1083.2336397258389</v>
      </c>
      <c r="F17" s="98">
        <v>23.689715586387308</v>
      </c>
      <c r="G17" s="100"/>
      <c r="H17" s="98">
        <v>0</v>
      </c>
      <c r="I17" s="100">
        <v>-6.7199315199413396</v>
      </c>
      <c r="J17" s="93">
        <v>0.7985387281573173</v>
      </c>
      <c r="K17" s="93">
        <v>2.5177926098800216</v>
      </c>
      <c r="L17" s="93">
        <v>10.462970027841806</v>
      </c>
    </row>
    <row r="18" spans="1:13" x14ac:dyDescent="0.25">
      <c r="A18" s="98">
        <v>16</v>
      </c>
      <c r="B18" s="98">
        <v>14.361215496063233</v>
      </c>
      <c r="C18" s="99">
        <v>1</v>
      </c>
      <c r="D18" s="99"/>
      <c r="E18" s="98">
        <v>1710.465043640997</v>
      </c>
      <c r="F18" s="98">
        <v>23.70020251541138</v>
      </c>
      <c r="G18" s="100"/>
      <c r="H18" s="98">
        <v>0</v>
      </c>
      <c r="I18" s="100">
        <v>-6.7199315199413396</v>
      </c>
      <c r="J18" s="93">
        <v>0.884070698121312</v>
      </c>
      <c r="K18" s="93">
        <v>2.7874749111764969</v>
      </c>
      <c r="L18" s="93">
        <v>9.5252474876089117</v>
      </c>
    </row>
    <row r="19" spans="1:13" x14ac:dyDescent="0.25">
      <c r="A19" s="98">
        <v>17</v>
      </c>
      <c r="B19" s="98">
        <v>15.747402572631836</v>
      </c>
      <c r="C19" s="99">
        <v>1</v>
      </c>
      <c r="D19" s="99"/>
      <c r="E19" s="98">
        <v>1875.564198309866</v>
      </c>
      <c r="F19" s="98">
        <v>23.853283402506314</v>
      </c>
      <c r="G19" s="100"/>
      <c r="H19" s="98">
        <v>0</v>
      </c>
      <c r="I19" s="100">
        <v>-6.7199315199413396</v>
      </c>
      <c r="J19" s="93">
        <v>0.78025671478745207</v>
      </c>
      <c r="K19" s="93">
        <v>2.4601494217248363</v>
      </c>
      <c r="L19" s="93">
        <v>6.4618595118020927</v>
      </c>
    </row>
    <row r="20" spans="1:13" x14ac:dyDescent="0.25">
      <c r="A20" s="98">
        <v>18</v>
      </c>
      <c r="B20" s="98">
        <v>18.740525817871095</v>
      </c>
      <c r="C20" s="99">
        <v>1</v>
      </c>
      <c r="D20" s="99"/>
      <c r="E20" s="98">
        <v>2232.0544051237994</v>
      </c>
      <c r="F20" s="98">
        <v>23.989777573420131</v>
      </c>
      <c r="G20" s="100"/>
      <c r="H20" s="98">
        <v>0</v>
      </c>
      <c r="I20" s="100">
        <v>-6.7199315199413396</v>
      </c>
      <c r="J20" s="93">
        <v>1.3430161177619711</v>
      </c>
      <c r="K20" s="93">
        <v>4.2345298193034946</v>
      </c>
      <c r="L20" s="93">
        <v>15.599844730291109</v>
      </c>
    </row>
    <row r="21" spans="1:13" customFormat="1" x14ac:dyDescent="0.25">
      <c r="A21" s="98">
        <v>19</v>
      </c>
      <c r="B21" s="98">
        <v>23.075612831115723</v>
      </c>
      <c r="C21" s="99">
        <v>2</v>
      </c>
      <c r="D21" s="99"/>
      <c r="E21" s="98">
        <v>1421.7302522925104</v>
      </c>
      <c r="F21" s="98">
        <v>24.089831209342726</v>
      </c>
      <c r="G21" s="100"/>
      <c r="H21" s="98">
        <v>0</v>
      </c>
      <c r="I21" s="100">
        <v>-6.7199315199413396</v>
      </c>
      <c r="J21" s="93">
        <v>1.1713609055177052</v>
      </c>
      <c r="K21" s="93">
        <v>3.6933009350973247</v>
      </c>
      <c r="L21" s="93">
        <v>16.471438860978292</v>
      </c>
      <c r="M21" s="95"/>
    </row>
    <row r="22" spans="1:13" customFormat="1" x14ac:dyDescent="0.25">
      <c r="A22" s="98">
        <v>20</v>
      </c>
      <c r="B22" s="98">
        <v>26.041348457336426</v>
      </c>
      <c r="C22" s="99">
        <v>2</v>
      </c>
      <c r="D22" s="99"/>
      <c r="E22" s="98">
        <v>1604.4545894946864</v>
      </c>
      <c r="F22" s="98">
        <v>24.285142254786741</v>
      </c>
      <c r="G22" s="100"/>
      <c r="H22" s="98">
        <v>0</v>
      </c>
      <c r="I22" s="100">
        <v>-6.7199315199413396</v>
      </c>
      <c r="J22" s="93">
        <v>0.99831359897726113</v>
      </c>
      <c r="K22" s="93">
        <v>3.1476827775753042</v>
      </c>
      <c r="L22" s="93">
        <v>12.365697734984119</v>
      </c>
      <c r="M22" s="95"/>
    </row>
    <row r="23" spans="1:13" customFormat="1" x14ac:dyDescent="0.25">
      <c r="A23" s="98">
        <v>21</v>
      </c>
      <c r="B23" s="98">
        <v>27.752846908569335</v>
      </c>
      <c r="C23" s="99">
        <v>2</v>
      </c>
      <c r="D23" s="99"/>
      <c r="E23" s="98">
        <v>1709.9031053229853</v>
      </c>
      <c r="F23" s="98">
        <v>24.439479003756876</v>
      </c>
      <c r="G23" s="100"/>
      <c r="H23" s="98">
        <v>0</v>
      </c>
      <c r="I23" s="100">
        <v>-6.7199315199413396</v>
      </c>
      <c r="J23" s="93">
        <v>0.76701282381778735</v>
      </c>
      <c r="K23" s="93">
        <v>2.4183914334974834</v>
      </c>
      <c r="L23" s="93">
        <v>7.1823234726783722</v>
      </c>
      <c r="M23" s="95"/>
    </row>
    <row r="24" spans="1:13" customFormat="1" x14ac:dyDescent="0.25">
      <c r="A24" s="98">
        <v>22</v>
      </c>
      <c r="B24" s="98">
        <v>28.084615516662598</v>
      </c>
      <c r="C24" s="99">
        <v>2</v>
      </c>
      <c r="D24" s="99"/>
      <c r="E24" s="98">
        <v>1730.3439694655463</v>
      </c>
      <c r="F24" s="98">
        <v>24.605508027260019</v>
      </c>
      <c r="G24" s="100"/>
      <c r="H24" s="98">
        <v>0</v>
      </c>
      <c r="I24" s="100">
        <v>-6.7199315199413396</v>
      </c>
      <c r="J24" s="93">
        <v>0.63145149577049875</v>
      </c>
      <c r="K24" s="93">
        <v>1.9909665661643825</v>
      </c>
      <c r="L24" s="93">
        <v>4.2984860096902455</v>
      </c>
      <c r="M24" s="95"/>
    </row>
    <row r="25" spans="1:13" customFormat="1" x14ac:dyDescent="0.25">
      <c r="A25" s="98">
        <v>23</v>
      </c>
      <c r="B25" s="98">
        <v>28.461361122131347</v>
      </c>
      <c r="C25" s="99">
        <v>3</v>
      </c>
      <c r="D25" s="99"/>
      <c r="E25" s="98">
        <v>1097.3686106353196</v>
      </c>
      <c r="F25" s="98">
        <v>24.766412512912886</v>
      </c>
      <c r="G25" s="100"/>
      <c r="H25" s="98">
        <v>0</v>
      </c>
      <c r="I25" s="100">
        <v>-6.7199315199413396</v>
      </c>
      <c r="J25" s="93">
        <v>0.50575820927312409</v>
      </c>
      <c r="K25" s="93">
        <v>1.5946556338381603</v>
      </c>
      <c r="L25" s="93">
        <v>4.8557688566341852</v>
      </c>
      <c r="M25" s="95"/>
    </row>
    <row r="26" spans="1:13" customFormat="1" x14ac:dyDescent="0.25">
      <c r="A26" s="98">
        <v>24</v>
      </c>
      <c r="B26" s="98">
        <v>29.178848266601563</v>
      </c>
      <c r="C26" s="99">
        <v>3</v>
      </c>
      <c r="D26" s="99"/>
      <c r="E26" s="98">
        <v>1125.0323568453962</v>
      </c>
      <c r="F26" s="98">
        <v>24.900421708974221</v>
      </c>
      <c r="G26" s="100"/>
      <c r="H26" s="98">
        <v>0</v>
      </c>
      <c r="I26" s="100">
        <v>-6.7199315199413396</v>
      </c>
      <c r="J26" s="93">
        <v>0.66656756316487142</v>
      </c>
      <c r="K26" s="93">
        <v>2.1016875266588397</v>
      </c>
      <c r="L26" s="93">
        <v>7.8512007575780487</v>
      </c>
      <c r="M26" s="95"/>
    </row>
    <row r="27" spans="1:13" customFormat="1" x14ac:dyDescent="0.25">
      <c r="A27" s="98">
        <v>25</v>
      </c>
      <c r="B27" s="98">
        <v>30.685391616821288</v>
      </c>
      <c r="C27" s="99">
        <v>3</v>
      </c>
      <c r="D27" s="99"/>
      <c r="E27" s="98">
        <v>1183.119297100933</v>
      </c>
      <c r="F27" s="98">
        <v>25.001050220971536</v>
      </c>
      <c r="G27" s="100"/>
      <c r="H27" s="98">
        <v>0</v>
      </c>
      <c r="I27" s="100">
        <v>-6.7199315199413396</v>
      </c>
      <c r="J27" s="93">
        <v>0.80411459699504628</v>
      </c>
      <c r="K27" s="93">
        <v>2.5353733243253811</v>
      </c>
      <c r="L27" s="93">
        <v>10.278054094542806</v>
      </c>
      <c r="M27" s="95"/>
    </row>
    <row r="28" spans="1:13" customFormat="1" x14ac:dyDescent="0.25">
      <c r="A28" s="98">
        <v>26</v>
      </c>
      <c r="B28" s="98">
        <v>32.117434883117674</v>
      </c>
      <c r="C28" s="99">
        <v>3</v>
      </c>
      <c r="D28" s="99"/>
      <c r="E28" s="98">
        <v>1238.3337797380038</v>
      </c>
      <c r="F28" s="98">
        <v>25.13560103927551</v>
      </c>
      <c r="G28" s="100"/>
      <c r="H28" s="98">
        <v>0</v>
      </c>
      <c r="I28" s="100">
        <v>-6.7199315199413396</v>
      </c>
      <c r="J28" s="93">
        <v>0.79540949996650345</v>
      </c>
      <c r="K28" s="93">
        <v>2.5079261533943855</v>
      </c>
      <c r="L28" s="93">
        <v>9.9210320358742177</v>
      </c>
      <c r="M28" s="95"/>
    </row>
    <row r="29" spans="1:13" customFormat="1" x14ac:dyDescent="0.25">
      <c r="A29" s="98">
        <v>27</v>
      </c>
      <c r="B29" s="98">
        <v>33.844672012329099</v>
      </c>
      <c r="C29" s="99">
        <v>3</v>
      </c>
      <c r="D29" s="99"/>
      <c r="E29" s="98">
        <v>1304.9298852646164</v>
      </c>
      <c r="F29" s="98">
        <v>25.319980274524863</v>
      </c>
      <c r="G29" s="100"/>
      <c r="H29" s="98">
        <v>0</v>
      </c>
      <c r="I29" s="100">
        <v>-6.7199315199413396</v>
      </c>
      <c r="J29" s="93">
        <v>1.1048526277274295</v>
      </c>
      <c r="K29" s="93">
        <v>3.4836003352245855</v>
      </c>
      <c r="L29" s="93">
        <v>15.610520920560489</v>
      </c>
      <c r="M29" s="95"/>
    </row>
    <row r="30" spans="1:13" customFormat="1" x14ac:dyDescent="0.25">
      <c r="A30" s="98">
        <v>28</v>
      </c>
      <c r="B30" s="98">
        <v>36.624364089965823</v>
      </c>
      <c r="C30" s="99">
        <v>3</v>
      </c>
      <c r="D30" s="99"/>
      <c r="E30" s="98">
        <v>1412.1049012500002</v>
      </c>
      <c r="F30" s="98">
        <v>25.553059283887098</v>
      </c>
      <c r="G30" s="100"/>
      <c r="H30" s="98">
        <v>0</v>
      </c>
      <c r="I30" s="100">
        <v>-6.7199315199413396</v>
      </c>
      <c r="J30" s="93">
        <v>1.298087605301171</v>
      </c>
      <c r="K30" s="93">
        <v>4.0928702195145918</v>
      </c>
      <c r="L30" s="93">
        <v>18.958921213923766</v>
      </c>
      <c r="M30" s="95"/>
    </row>
    <row r="31" spans="1:13" customFormat="1" x14ac:dyDescent="0.25">
      <c r="A31" s="98">
        <v>29</v>
      </c>
      <c r="B31" s="98">
        <v>38.936255645751956</v>
      </c>
      <c r="C31" s="99">
        <v>3</v>
      </c>
      <c r="D31" s="99"/>
      <c r="E31" s="98">
        <v>1501.24319697753</v>
      </c>
      <c r="F31" s="98">
        <v>25.745311618222431</v>
      </c>
      <c r="G31" s="100"/>
      <c r="H31" s="98">
        <v>0</v>
      </c>
      <c r="I31" s="100">
        <v>-6.7199315199413396</v>
      </c>
      <c r="J31" s="93">
        <v>1.2004081525990928</v>
      </c>
      <c r="K31" s="93">
        <v>3.7848869051449396</v>
      </c>
      <c r="L31" s="93">
        <v>16.804355362348119</v>
      </c>
      <c r="M31" s="95"/>
    </row>
    <row r="32" spans="1:13" customFormat="1" x14ac:dyDescent="0.25">
      <c r="A32" s="98">
        <v>30</v>
      </c>
      <c r="B32" s="98">
        <v>40.935709762573239</v>
      </c>
      <c r="C32" s="99">
        <v>3</v>
      </c>
      <c r="D32" s="99"/>
      <c r="E32" s="98">
        <v>1578.3350190021308</v>
      </c>
      <c r="F32" s="98">
        <v>25.972068788904394</v>
      </c>
      <c r="G32" s="100"/>
      <c r="H32" s="98">
        <v>0</v>
      </c>
      <c r="I32" s="100">
        <v>-6.7199315199413396</v>
      </c>
      <c r="J32" s="93">
        <v>1.1458667664239366</v>
      </c>
      <c r="K32" s="93">
        <v>3.6129179145346719</v>
      </c>
      <c r="L32" s="93">
        <v>15.450148626247101</v>
      </c>
      <c r="M32" s="95"/>
    </row>
    <row r="33" spans="1:13" customFormat="1" x14ac:dyDescent="0.25">
      <c r="A33" s="98">
        <v>31</v>
      </c>
      <c r="B33" s="98">
        <v>42.214163208007811</v>
      </c>
      <c r="C33" s="99">
        <v>3</v>
      </c>
      <c r="D33" s="99"/>
      <c r="E33" s="98">
        <v>1627.6276257456486</v>
      </c>
      <c r="F33" s="98">
        <v>26.223688101904866</v>
      </c>
      <c r="G33" s="100"/>
      <c r="H33" s="98">
        <v>0</v>
      </c>
      <c r="I33" s="100">
        <v>-6.7199315199413396</v>
      </c>
      <c r="J33" s="93">
        <v>0.84162834836469158</v>
      </c>
      <c r="K33" s="93">
        <v>2.6536541823938724</v>
      </c>
      <c r="L33" s="93">
        <v>9.1919742658400914</v>
      </c>
      <c r="M33" s="95"/>
    </row>
    <row r="34" spans="1:13" customFormat="1" x14ac:dyDescent="0.25">
      <c r="A34" s="98">
        <v>32</v>
      </c>
      <c r="B34" s="98">
        <v>42.747965240478514</v>
      </c>
      <c r="C34" s="99">
        <v>3</v>
      </c>
      <c r="D34" s="99"/>
      <c r="E34" s="98">
        <v>1648.2091289356417</v>
      </c>
      <c r="F34" s="98">
        <v>26.441519792297434</v>
      </c>
      <c r="G34" s="100"/>
      <c r="H34" s="98">
        <v>0</v>
      </c>
      <c r="I34" s="100">
        <v>-6.7199315199413396</v>
      </c>
      <c r="J34" s="93">
        <v>0.90512436118963879</v>
      </c>
      <c r="K34" s="93">
        <v>2.8538571108309312</v>
      </c>
      <c r="L34" s="93">
        <v>10.373280344109096</v>
      </c>
      <c r="M34" s="95"/>
    </row>
    <row r="35" spans="1:13" customFormat="1" x14ac:dyDescent="0.25">
      <c r="A35" s="98">
        <v>33</v>
      </c>
      <c r="B35" s="98">
        <v>43.903328704833982</v>
      </c>
      <c r="C35" s="99">
        <v>3</v>
      </c>
      <c r="D35" s="99"/>
      <c r="E35" s="98">
        <v>1692.7558248655384</v>
      </c>
      <c r="F35" s="98">
        <v>26.655447180343621</v>
      </c>
      <c r="G35" s="100"/>
      <c r="H35" s="98">
        <v>0</v>
      </c>
      <c r="I35" s="100">
        <v>-6.7199315199413396</v>
      </c>
      <c r="J35" s="93">
        <v>0.954397179395443</v>
      </c>
      <c r="K35" s="93">
        <v>3.0092143066338317</v>
      </c>
      <c r="L35" s="93">
        <v>11.147595935137712</v>
      </c>
      <c r="M35" s="95"/>
    </row>
    <row r="36" spans="1:13" customFormat="1" x14ac:dyDescent="0.25">
      <c r="A36" s="98">
        <v>34</v>
      </c>
      <c r="B36" s="98">
        <v>44.296427536010739</v>
      </c>
      <c r="C36" s="99">
        <v>4</v>
      </c>
      <c r="D36" s="99"/>
      <c r="E36" s="98">
        <v>1258.8429186585165</v>
      </c>
      <c r="F36" s="98">
        <v>26.869374568389809</v>
      </c>
      <c r="G36" s="100"/>
      <c r="H36" s="98">
        <v>0</v>
      </c>
      <c r="I36" s="100">
        <v>-6.7199315199413396</v>
      </c>
      <c r="J36" s="93">
        <v>0.56191273833589483</v>
      </c>
      <c r="K36" s="93">
        <v>1.7717108639730765</v>
      </c>
      <c r="L36" s="93">
        <v>5.3335524384330206</v>
      </c>
      <c r="M36" s="95"/>
    </row>
    <row r="37" spans="1:13" customFormat="1" x14ac:dyDescent="0.25">
      <c r="A37" s="98">
        <v>35</v>
      </c>
      <c r="B37" s="98">
        <v>44.37431182861328</v>
      </c>
      <c r="C37" s="99">
        <v>4</v>
      </c>
      <c r="D37" s="99"/>
      <c r="E37" s="98">
        <v>1261.0562820304888</v>
      </c>
      <c r="F37" s="98">
        <v>27.086334749192762</v>
      </c>
      <c r="G37" s="100"/>
      <c r="H37" s="98">
        <v>0</v>
      </c>
      <c r="I37" s="100">
        <v>-6.7199315199413396</v>
      </c>
      <c r="J37" s="93">
        <v>0.50938040251764416</v>
      </c>
      <c r="K37" s="93">
        <v>1.6060764091381321</v>
      </c>
      <c r="L37" s="93">
        <v>4.2904765222141528</v>
      </c>
      <c r="M37" s="95"/>
    </row>
    <row r="38" spans="1:13" customFormat="1" x14ac:dyDescent="0.25">
      <c r="A38" s="98">
        <v>36</v>
      </c>
      <c r="B38" s="98">
        <v>44.064076232910153</v>
      </c>
      <c r="C38" s="99">
        <v>4</v>
      </c>
      <c r="D38" s="99"/>
      <c r="E38" s="98">
        <v>1252.2398174871755</v>
      </c>
      <c r="F38" s="98">
        <v>27.286120523544071</v>
      </c>
      <c r="G38" s="100"/>
      <c r="H38" s="98">
        <v>0</v>
      </c>
      <c r="I38" s="100">
        <v>-6.7199315199413396</v>
      </c>
      <c r="J38" s="93">
        <v>0.26432135245872823</v>
      </c>
      <c r="K38" s="93">
        <v>0.83340522430237007</v>
      </c>
      <c r="L38" s="93">
        <v>-0.5734315370177776</v>
      </c>
      <c r="M38" s="95"/>
    </row>
    <row r="39" spans="1:13" customFormat="1" x14ac:dyDescent="0.25">
      <c r="A39" s="98">
        <v>37</v>
      </c>
      <c r="B39" s="98">
        <v>43.011928558349609</v>
      </c>
      <c r="C39" s="99">
        <v>4</v>
      </c>
      <c r="D39" s="99"/>
      <c r="E39" s="98">
        <v>1222.3392425835489</v>
      </c>
      <c r="F39" s="98">
        <v>27.485852410694203</v>
      </c>
      <c r="G39" s="100"/>
      <c r="H39" s="98">
        <v>0</v>
      </c>
      <c r="I39" s="100">
        <v>-6.7199315199413396</v>
      </c>
      <c r="J39" s="93">
        <v>0.18491207847219565</v>
      </c>
      <c r="K39" s="93">
        <v>0.5830277834228329</v>
      </c>
      <c r="L39" s="93">
        <v>-2.0288184019265576</v>
      </c>
      <c r="M39" s="95"/>
    </row>
    <row r="40" spans="1:13" customFormat="1" x14ac:dyDescent="0.25">
      <c r="A40" s="98">
        <v>38</v>
      </c>
      <c r="B40" s="98">
        <v>41.819718170166013</v>
      </c>
      <c r="C40" s="99">
        <v>4</v>
      </c>
      <c r="D40" s="99"/>
      <c r="E40" s="98">
        <v>1188.4582799823104</v>
      </c>
      <c r="F40" s="98">
        <v>27.669325733203387</v>
      </c>
      <c r="G40" s="100"/>
      <c r="H40" s="98">
        <v>0</v>
      </c>
      <c r="I40" s="100">
        <v>-6.7199315199413396</v>
      </c>
      <c r="J40" s="93">
        <v>0</v>
      </c>
      <c r="K40" s="93">
        <v>0</v>
      </c>
      <c r="L40" s="93">
        <v>-4.3897380900436795</v>
      </c>
      <c r="M40" s="95"/>
    </row>
    <row r="41" spans="1:13" customFormat="1" x14ac:dyDescent="0.25">
      <c r="A41" s="98">
        <v>39</v>
      </c>
      <c r="B41" s="98">
        <v>39.007048034667967</v>
      </c>
      <c r="C41" s="99">
        <v>3</v>
      </c>
      <c r="D41" s="99"/>
      <c r="E41" s="98">
        <v>1503.9726990956808</v>
      </c>
      <c r="F41" s="98">
        <v>27.813076985370738</v>
      </c>
      <c r="G41" s="100"/>
      <c r="H41" s="98">
        <v>0</v>
      </c>
      <c r="I41" s="100">
        <v>-6.7199315199413396</v>
      </c>
      <c r="J41" s="93">
        <v>0</v>
      </c>
      <c r="K41" s="93">
        <v>0</v>
      </c>
      <c r="L41" s="93">
        <v>-5.7427020834910483</v>
      </c>
      <c r="M41" s="95"/>
    </row>
    <row r="42" spans="1:13" customFormat="1" x14ac:dyDescent="0.25">
      <c r="A42" s="98">
        <v>40</v>
      </c>
      <c r="B42" s="98">
        <v>36.139149093627928</v>
      </c>
      <c r="C42" s="99">
        <v>3</v>
      </c>
      <c r="D42" s="99"/>
      <c r="E42" s="98">
        <v>1393.3967409443183</v>
      </c>
      <c r="F42" s="98">
        <v>28.022063572953783</v>
      </c>
      <c r="G42" s="100"/>
      <c r="H42" s="98">
        <v>0</v>
      </c>
      <c r="I42" s="100">
        <v>-6.7199315199413396</v>
      </c>
      <c r="J42" s="93">
        <v>0</v>
      </c>
      <c r="K42" s="93">
        <v>0</v>
      </c>
      <c r="L42" s="93">
        <v>-5.2549459469600874</v>
      </c>
      <c r="M42" s="95"/>
    </row>
    <row r="43" spans="1:13" customFormat="1" x14ac:dyDescent="0.25">
      <c r="A43" s="98">
        <v>41</v>
      </c>
      <c r="B43" s="98">
        <v>33.810820388793942</v>
      </c>
      <c r="C43" s="99">
        <v>3</v>
      </c>
      <c r="D43" s="99"/>
      <c r="E43" s="98">
        <v>1303.624687353416</v>
      </c>
      <c r="F43" s="98">
        <v>28.241079823444053</v>
      </c>
      <c r="G43" s="100"/>
      <c r="H43" s="98">
        <v>0</v>
      </c>
      <c r="I43" s="100">
        <v>-6.7199315199413396</v>
      </c>
      <c r="J43" s="93">
        <v>0</v>
      </c>
      <c r="K43" s="93">
        <v>0</v>
      </c>
      <c r="L43" s="93">
        <v>-4.8700494252683866</v>
      </c>
      <c r="M43" s="95"/>
    </row>
    <row r="44" spans="1:13" customFormat="1" x14ac:dyDescent="0.25">
      <c r="A44" s="98">
        <v>42</v>
      </c>
      <c r="B44" s="98">
        <v>31.566712951660158</v>
      </c>
      <c r="C44" s="99">
        <v>3</v>
      </c>
      <c r="D44" s="99"/>
      <c r="E44" s="98">
        <v>1217.0999055681564</v>
      </c>
      <c r="F44" s="98">
        <v>28.412608722163522</v>
      </c>
      <c r="G44" s="100"/>
      <c r="H44" s="98">
        <v>0</v>
      </c>
      <c r="I44" s="100">
        <v>-6.7199315199413396</v>
      </c>
      <c r="J44" s="93">
        <v>0</v>
      </c>
      <c r="K44" s="93">
        <v>0</v>
      </c>
      <c r="L44" s="93">
        <v>-4.5078409465457625</v>
      </c>
      <c r="M44" s="95"/>
    </row>
    <row r="45" spans="1:13" customFormat="1" x14ac:dyDescent="0.25">
      <c r="A45" s="98">
        <v>43</v>
      </c>
      <c r="B45" s="98">
        <v>27.302367782592775</v>
      </c>
      <c r="C45" s="99">
        <v>2</v>
      </c>
      <c r="D45" s="99"/>
      <c r="E45" s="98">
        <v>1682.148271416102</v>
      </c>
      <c r="F45" s="98">
        <v>28.489613643800503</v>
      </c>
      <c r="G45" s="100"/>
      <c r="H45" s="98">
        <v>0</v>
      </c>
      <c r="I45" s="100">
        <v>-6.7199315199413396</v>
      </c>
      <c r="J45" s="93">
        <v>0</v>
      </c>
      <c r="K45" s="93">
        <v>0</v>
      </c>
      <c r="L45" s="93">
        <v>-6.5632330873767994</v>
      </c>
      <c r="M45" s="95"/>
    </row>
    <row r="46" spans="1:13" customFormat="1" x14ac:dyDescent="0.25">
      <c r="A46" s="98">
        <v>44</v>
      </c>
      <c r="B46" s="98">
        <v>24.056869125366212</v>
      </c>
      <c r="C46" s="99">
        <v>2</v>
      </c>
      <c r="D46" s="99"/>
      <c r="E46" s="98">
        <v>1482.1872277582802</v>
      </c>
      <c r="F46" s="98">
        <v>28.729017551673085</v>
      </c>
      <c r="G46" s="100"/>
      <c r="H46" s="98">
        <v>0</v>
      </c>
      <c r="I46" s="100">
        <v>-6.7199315199413396</v>
      </c>
      <c r="J46" s="93">
        <v>0</v>
      </c>
      <c r="K46" s="93">
        <v>0</v>
      </c>
      <c r="L46" s="93">
        <v>-5.6453615670864687</v>
      </c>
      <c r="M46" s="95"/>
    </row>
    <row r="47" spans="1:13" customFormat="1" x14ac:dyDescent="0.25">
      <c r="A47" s="98">
        <v>45</v>
      </c>
      <c r="B47" s="98">
        <v>21.749040794372558</v>
      </c>
      <c r="C47" s="99">
        <v>2</v>
      </c>
      <c r="D47" s="99"/>
      <c r="E47" s="98">
        <v>1339.9977492259015</v>
      </c>
      <c r="F47" s="98">
        <v>28.90143767984307</v>
      </c>
      <c r="G47" s="100"/>
      <c r="H47" s="98">
        <v>0</v>
      </c>
      <c r="I47" s="100">
        <v>-6.7199315199413396</v>
      </c>
      <c r="J47" s="93">
        <v>0</v>
      </c>
      <c r="K47" s="93">
        <v>0</v>
      </c>
      <c r="L47" s="93">
        <v>-4.6032800850050508</v>
      </c>
      <c r="M47" s="95"/>
    </row>
    <row r="48" spans="1:13" customFormat="1" x14ac:dyDescent="0.25">
      <c r="A48" s="98">
        <v>46</v>
      </c>
      <c r="B48" s="98">
        <v>20.238645935058592</v>
      </c>
      <c r="C48" s="99">
        <v>2</v>
      </c>
      <c r="D48" s="99"/>
      <c r="E48" s="98">
        <v>1246.9395895094158</v>
      </c>
      <c r="F48" s="98">
        <v>29.105301327477388</v>
      </c>
      <c r="G48" s="100"/>
      <c r="H48" s="98">
        <v>0</v>
      </c>
      <c r="I48" s="100">
        <v>-6.7199315199413396</v>
      </c>
      <c r="J48" s="93">
        <v>0.23618554420436452</v>
      </c>
      <c r="K48" s="93">
        <v>0.74469302087636136</v>
      </c>
      <c r="L48" s="93">
        <v>-1.0675566816800444</v>
      </c>
      <c r="M48" s="95"/>
    </row>
    <row r="49" spans="1:13" customFormat="1" x14ac:dyDescent="0.25">
      <c r="A49" s="98">
        <v>47</v>
      </c>
      <c r="B49" s="98">
        <v>19.770313644409178</v>
      </c>
      <c r="C49" s="99">
        <v>2</v>
      </c>
      <c r="D49" s="99"/>
      <c r="E49" s="98">
        <v>1218.0847898291279</v>
      </c>
      <c r="F49" s="98">
        <v>29.299211090547253</v>
      </c>
      <c r="G49" s="100"/>
      <c r="H49" s="98">
        <v>0</v>
      </c>
      <c r="I49" s="100">
        <v>-6.7199315199413396</v>
      </c>
      <c r="J49" s="93">
        <v>0.28434441516237302</v>
      </c>
      <c r="K49" s="93">
        <v>0.89653794100696216</v>
      </c>
      <c r="L49" s="93">
        <v>5.3818982560379015E-2</v>
      </c>
      <c r="M49" s="95"/>
    </row>
    <row r="50" spans="1:13" customFormat="1" x14ac:dyDescent="0.25">
      <c r="A50" s="98">
        <v>48</v>
      </c>
      <c r="B50" s="98">
        <v>18.825577163696288</v>
      </c>
      <c r="C50" s="99">
        <v>2</v>
      </c>
      <c r="D50" s="99"/>
      <c r="E50" s="98">
        <v>1159.8778661428923</v>
      </c>
      <c r="F50" s="98">
        <v>29.476864508087271</v>
      </c>
      <c r="G50" s="100"/>
      <c r="H50" s="98">
        <v>0</v>
      </c>
      <c r="I50" s="100">
        <v>-6.7199315199413396</v>
      </c>
      <c r="J50" s="93">
        <v>0.13763420083061623</v>
      </c>
      <c r="K50" s="93">
        <v>0.43396063521893297</v>
      </c>
      <c r="L50" s="93">
        <v>-2.6185347144037716</v>
      </c>
      <c r="M50" s="95"/>
    </row>
    <row r="51" spans="1:13" customFormat="1" x14ac:dyDescent="0.25">
      <c r="A51" s="98">
        <v>49</v>
      </c>
      <c r="B51" s="98">
        <v>17.462079429626463</v>
      </c>
      <c r="C51" s="99">
        <v>2</v>
      </c>
      <c r="D51" s="99"/>
      <c r="E51" s="98">
        <v>1075.8703040622263</v>
      </c>
      <c r="F51" s="98">
        <v>29.612897236118911</v>
      </c>
      <c r="G51" s="100"/>
      <c r="H51" s="98">
        <v>0</v>
      </c>
      <c r="I51" s="100">
        <v>-6.7199315199413396</v>
      </c>
      <c r="J51" s="93">
        <v>0.23228825851430276</v>
      </c>
      <c r="K51" s="93">
        <v>0.73240487909559659</v>
      </c>
      <c r="L51" s="93">
        <v>-0.30620699200585577</v>
      </c>
      <c r="M51" s="95"/>
    </row>
    <row r="52" spans="1:13" customFormat="1" x14ac:dyDescent="0.25">
      <c r="A52" s="98">
        <v>50</v>
      </c>
      <c r="B52" s="98">
        <v>17.689768409729005</v>
      </c>
      <c r="C52" s="99">
        <v>2</v>
      </c>
      <c r="D52" s="99"/>
      <c r="E52" s="98">
        <v>1089.8986340352842</v>
      </c>
      <c r="F52" s="98">
        <v>29.704358943708726</v>
      </c>
      <c r="G52" s="100"/>
      <c r="H52" s="98">
        <v>0</v>
      </c>
      <c r="I52" s="100">
        <v>-6.7199315199413396</v>
      </c>
      <c r="J52" s="93">
        <v>0.40753980779697174</v>
      </c>
      <c r="K52" s="93">
        <v>1.284973013983852</v>
      </c>
      <c r="L52" s="93">
        <v>3.0936008518400091</v>
      </c>
      <c r="M52" s="95"/>
    </row>
    <row r="53" spans="1:13" customFormat="1" x14ac:dyDescent="0.25">
      <c r="A53" s="98">
        <v>51</v>
      </c>
      <c r="B53" s="98">
        <v>17.657237434387206</v>
      </c>
      <c r="C53" s="99">
        <v>2</v>
      </c>
      <c r="D53" s="99"/>
      <c r="E53" s="98">
        <v>1087.8943417931448</v>
      </c>
      <c r="F53" s="98">
        <v>29.807989154054955</v>
      </c>
      <c r="G53" s="100"/>
      <c r="H53" s="98">
        <v>0</v>
      </c>
      <c r="I53" s="100">
        <v>-6.7199315199413396</v>
      </c>
      <c r="J53" s="93">
        <v>0.22301420862679877</v>
      </c>
      <c r="K53" s="93">
        <v>0.70316379980029653</v>
      </c>
      <c r="L53" s="93">
        <v>-0.53842789539307234</v>
      </c>
      <c r="M53" s="95"/>
    </row>
    <row r="54" spans="1:13" customFormat="1" x14ac:dyDescent="0.25">
      <c r="A54" s="98">
        <v>52</v>
      </c>
      <c r="B54" s="98">
        <v>16.389956378936766</v>
      </c>
      <c r="C54" s="99">
        <v>2</v>
      </c>
      <c r="D54" s="99"/>
      <c r="E54" s="98">
        <v>1009.814863346463</v>
      </c>
      <c r="F54" s="98">
        <v>29.89945086164477</v>
      </c>
      <c r="G54" s="100"/>
      <c r="H54" s="98">
        <v>0</v>
      </c>
      <c r="I54" s="100">
        <v>-6.7199315199413396</v>
      </c>
      <c r="J54" s="93">
        <v>0.1008425987607202</v>
      </c>
      <c r="K54" s="93">
        <v>0.31795671389255081</v>
      </c>
      <c r="L54" s="93">
        <v>-2.6045629363346614</v>
      </c>
      <c r="M54" s="95"/>
    </row>
    <row r="55" spans="1:13" customFormat="1" x14ac:dyDescent="0.25">
      <c r="A55" s="98">
        <v>53</v>
      </c>
      <c r="B55" s="98">
        <v>14.726016044616699</v>
      </c>
      <c r="C55" s="99">
        <v>2</v>
      </c>
      <c r="D55" s="99"/>
      <c r="E55" s="98">
        <v>907.29648913788628</v>
      </c>
      <c r="F55" s="98">
        <v>29.947991827027426</v>
      </c>
      <c r="G55" s="100"/>
      <c r="H55" s="98">
        <v>0</v>
      </c>
      <c r="I55" s="100">
        <v>-6.7199315199413396</v>
      </c>
      <c r="J55" s="93">
        <v>7.7323757927339004E-2</v>
      </c>
      <c r="K55" s="93">
        <v>0.24380180874489987</v>
      </c>
      <c r="L55" s="93">
        <v>-2.581383582484182</v>
      </c>
      <c r="M55" s="95"/>
    </row>
    <row r="56" spans="1:13" customFormat="1" x14ac:dyDescent="0.25">
      <c r="A56" s="98">
        <v>54</v>
      </c>
      <c r="B56" s="98">
        <v>13.14724416732788</v>
      </c>
      <c r="C56" s="99">
        <v>1</v>
      </c>
      <c r="D56" s="99"/>
      <c r="E56" s="98">
        <v>1565.8773155093884</v>
      </c>
      <c r="F56" s="98">
        <v>29.95933235272495</v>
      </c>
      <c r="G56" s="100"/>
      <c r="H56" s="98">
        <v>0</v>
      </c>
      <c r="I56" s="100">
        <v>-6.7199315199413396</v>
      </c>
      <c r="J56" s="93">
        <v>0.31426316847874702</v>
      </c>
      <c r="K56" s="93">
        <v>0.99087177021348938</v>
      </c>
      <c r="L56" s="93">
        <v>-1.1008481861773749</v>
      </c>
      <c r="M56" s="95"/>
    </row>
    <row r="57" spans="1:13" customFormat="1" x14ac:dyDescent="0.25">
      <c r="A57" s="98">
        <v>55</v>
      </c>
      <c r="B57" s="98">
        <v>12.573618316650391</v>
      </c>
      <c r="C57" s="99">
        <v>1</v>
      </c>
      <c r="D57" s="99"/>
      <c r="E57" s="98">
        <v>1497.5567081080414</v>
      </c>
      <c r="F57" s="98">
        <v>30.114284758654776</v>
      </c>
      <c r="G57" s="100"/>
      <c r="H57" s="98">
        <v>0</v>
      </c>
      <c r="I57" s="100">
        <v>-6.7199315199413396</v>
      </c>
      <c r="J57" s="93">
        <v>0.43485091585395169</v>
      </c>
      <c r="K57" s="93">
        <v>1.3710849376875096</v>
      </c>
      <c r="L57" s="93">
        <v>1.7662649429950898</v>
      </c>
      <c r="M57" s="95"/>
    </row>
    <row r="58" spans="1:13" customFormat="1" x14ac:dyDescent="0.25">
      <c r="A58" s="98">
        <v>56</v>
      </c>
      <c r="B58" s="98">
        <v>12.607676696777343</v>
      </c>
      <c r="C58" s="99">
        <v>1</v>
      </c>
      <c r="D58" s="99"/>
      <c r="E58" s="98">
        <v>1501.6131661889165</v>
      </c>
      <c r="F58" s="98">
        <v>30.2313624832999</v>
      </c>
      <c r="G58" s="100"/>
      <c r="H58" s="98">
        <v>0</v>
      </c>
      <c r="I58" s="100">
        <v>-6.7199315199413396</v>
      </c>
      <c r="J58" s="93">
        <v>0.45602783280793358</v>
      </c>
      <c r="K58" s="93">
        <v>1.4378557568434145</v>
      </c>
      <c r="L58" s="93">
        <v>2.1899832921030851</v>
      </c>
      <c r="M58" s="95"/>
    </row>
    <row r="59" spans="1:13" customFormat="1" x14ac:dyDescent="0.25">
      <c r="A59" s="98">
        <v>57</v>
      </c>
      <c r="B59" s="98">
        <v>12.674852275848389</v>
      </c>
      <c r="C59" s="99">
        <v>1</v>
      </c>
      <c r="D59" s="99"/>
      <c r="E59" s="98">
        <v>1509.6139847699665</v>
      </c>
      <c r="F59" s="98">
        <v>30.3777388178327</v>
      </c>
      <c r="G59" s="100"/>
      <c r="H59" s="98">
        <v>0</v>
      </c>
      <c r="I59" s="100">
        <v>-6.7199315199413396</v>
      </c>
      <c r="J59" s="93">
        <v>0.46334149451708156</v>
      </c>
      <c r="K59" s="93">
        <v>1.4609157322123583</v>
      </c>
      <c r="L59" s="93">
        <v>2.3150288714616676</v>
      </c>
      <c r="M59" s="95"/>
    </row>
    <row r="60" spans="1:13" customFormat="1" x14ac:dyDescent="0.25">
      <c r="A60" s="98">
        <v>58</v>
      </c>
      <c r="B60" s="98">
        <v>12.884400463104248</v>
      </c>
      <c r="C60" s="99">
        <v>1</v>
      </c>
      <c r="D60" s="99"/>
      <c r="E60" s="98">
        <v>1534.5718199446935</v>
      </c>
      <c r="F60" s="98">
        <v>30.492505024860986</v>
      </c>
      <c r="G60" s="100"/>
      <c r="H60" s="98">
        <v>0</v>
      </c>
      <c r="I60" s="100">
        <v>-6.7199315199413396</v>
      </c>
      <c r="J60" s="93">
        <v>0.47945068574697447</v>
      </c>
      <c r="K60" s="93">
        <v>1.5117080121602104</v>
      </c>
      <c r="L60" s="93">
        <v>2.530918412328361</v>
      </c>
      <c r="M60" s="95"/>
    </row>
    <row r="61" spans="1:13" customFormat="1" x14ac:dyDescent="0.25">
      <c r="A61" s="98">
        <v>59</v>
      </c>
      <c r="B61" s="98">
        <v>13.020867443084716</v>
      </c>
      <c r="C61" s="99">
        <v>1</v>
      </c>
      <c r="D61" s="99"/>
      <c r="E61" s="98">
        <v>1550.8254580111811</v>
      </c>
      <c r="F61" s="98">
        <v>30.619272745239865</v>
      </c>
      <c r="G61" s="100"/>
      <c r="H61" s="98">
        <v>0</v>
      </c>
      <c r="I61" s="100">
        <v>-6.7199315199413396</v>
      </c>
      <c r="J61" s="93">
        <v>0.46570850577438211</v>
      </c>
      <c r="K61" s="93">
        <v>1.4683789187066267</v>
      </c>
      <c r="L61" s="93">
        <v>2.183957719551739</v>
      </c>
      <c r="M61" s="95"/>
    </row>
    <row r="62" spans="1:13" customFormat="1" x14ac:dyDescent="0.25">
      <c r="A62" s="98">
        <v>60</v>
      </c>
      <c r="B62" s="98">
        <v>13.198754596710206</v>
      </c>
      <c r="C62" s="99">
        <v>1</v>
      </c>
      <c r="D62" s="99"/>
      <c r="E62" s="98">
        <v>1572.0123664642022</v>
      </c>
      <c r="F62" s="98">
        <v>30.758421736007573</v>
      </c>
      <c r="G62" s="100"/>
      <c r="H62" s="98">
        <v>0</v>
      </c>
      <c r="I62" s="100">
        <v>-6.7199315199413396</v>
      </c>
      <c r="J62" s="93">
        <v>0.52917853828203554</v>
      </c>
      <c r="K62" s="93">
        <v>1.668499931203258</v>
      </c>
      <c r="L62" s="93">
        <v>3.3980433735626172</v>
      </c>
      <c r="M62" s="95"/>
    </row>
    <row r="63" spans="1:13" customFormat="1" x14ac:dyDescent="0.25">
      <c r="A63" s="98">
        <v>61</v>
      </c>
      <c r="B63" s="98">
        <v>14.144775867462158</v>
      </c>
      <c r="C63" s="99">
        <v>1</v>
      </c>
      <c r="D63" s="99"/>
      <c r="E63" s="98">
        <v>1684.6864165545735</v>
      </c>
      <c r="F63" s="98">
        <v>30.913961931215265</v>
      </c>
      <c r="G63" s="100"/>
      <c r="H63" s="98">
        <v>0</v>
      </c>
      <c r="I63" s="100">
        <v>-6.7199315199413396</v>
      </c>
      <c r="J63" s="93">
        <v>0.60517327884689676</v>
      </c>
      <c r="K63" s="93">
        <v>1.9081113482042655</v>
      </c>
      <c r="L63" s="93">
        <v>4.393873523605536</v>
      </c>
      <c r="M63" s="95"/>
    </row>
    <row r="64" spans="1:13" customFormat="1" x14ac:dyDescent="0.25">
      <c r="A64" s="98">
        <v>62</v>
      </c>
      <c r="B64" s="98">
        <v>14.866742324829101</v>
      </c>
      <c r="C64" s="99">
        <v>1</v>
      </c>
      <c r="D64" s="99"/>
      <c r="E64" s="98">
        <v>1770.6748475718509</v>
      </c>
      <c r="F64" s="98">
        <v>31.069190851589237</v>
      </c>
      <c r="G64" s="100"/>
      <c r="H64" s="98">
        <v>0</v>
      </c>
      <c r="I64" s="100">
        <v>-6.7199315199413396</v>
      </c>
      <c r="J64" s="93">
        <v>0.61346339552269979</v>
      </c>
      <c r="K64" s="93">
        <v>1.9342500860830725</v>
      </c>
      <c r="L64" s="93">
        <v>4.1295953075746947</v>
      </c>
      <c r="M64" s="95"/>
    </row>
    <row r="65" spans="1:13" customFormat="1" x14ac:dyDescent="0.25">
      <c r="A65" s="98">
        <v>63</v>
      </c>
      <c r="B65" s="98">
        <v>15.557022380828858</v>
      </c>
      <c r="C65" s="99">
        <v>1</v>
      </c>
      <c r="D65" s="99"/>
      <c r="E65" s="98">
        <v>1852.8893304917538</v>
      </c>
      <c r="F65" s="98">
        <v>31.169659547161739</v>
      </c>
      <c r="G65" s="100"/>
      <c r="H65" s="98">
        <v>0</v>
      </c>
      <c r="I65" s="100">
        <v>-6.7199315199413396</v>
      </c>
      <c r="J65" s="93">
        <v>0.62399036169205302</v>
      </c>
      <c r="K65" s="93">
        <v>1.9674416104150432</v>
      </c>
      <c r="L65" s="93">
        <v>3.9022951254279339</v>
      </c>
      <c r="M65" s="95"/>
    </row>
    <row r="66" spans="1:13" customFormat="1" x14ac:dyDescent="0.25">
      <c r="A66" s="98">
        <v>64</v>
      </c>
      <c r="B66" s="98">
        <v>16.0787371635437</v>
      </c>
      <c r="C66" s="99">
        <v>1</v>
      </c>
      <c r="D66" s="99"/>
      <c r="E66" s="98">
        <v>1915.0271696481341</v>
      </c>
      <c r="F66" s="98">
        <v>31.332475930541548</v>
      </c>
      <c r="G66" s="100"/>
      <c r="H66" s="98">
        <v>0</v>
      </c>
      <c r="I66" s="100">
        <v>-6.7199315199413396</v>
      </c>
      <c r="J66" s="93">
        <v>0.69184200059331746</v>
      </c>
      <c r="K66" s="93">
        <v>2.1813778278707301</v>
      </c>
      <c r="L66" s="93">
        <v>4.9944883002942193</v>
      </c>
      <c r="M66" s="95"/>
    </row>
    <row r="67" spans="1:13" customFormat="1" x14ac:dyDescent="0.25">
      <c r="A67" s="98">
        <v>65</v>
      </c>
      <c r="B67" s="98">
        <v>17.251276779174805</v>
      </c>
      <c r="C67" s="99">
        <v>1</v>
      </c>
      <c r="D67" s="99"/>
      <c r="E67" s="98">
        <v>2054.6802530080377</v>
      </c>
      <c r="F67" s="98">
        <v>31.4917700749726</v>
      </c>
      <c r="G67" s="100"/>
      <c r="H67" s="98">
        <v>0</v>
      </c>
      <c r="I67" s="100">
        <v>-6.7199315199413396</v>
      </c>
      <c r="J67" s="93">
        <v>0.78292997291743982</v>
      </c>
      <c r="K67" s="93">
        <v>2.4685782046086877</v>
      </c>
      <c r="L67" s="93">
        <v>6.0789326854847685</v>
      </c>
      <c r="M67" s="95"/>
    </row>
    <row r="68" spans="1:13" customFormat="1" x14ac:dyDescent="0.25">
      <c r="A68" s="98">
        <v>66</v>
      </c>
      <c r="B68" s="98">
        <v>17.714098548889162</v>
      </c>
      <c r="C68" s="99">
        <v>2</v>
      </c>
      <c r="D68" s="99"/>
      <c r="E68" s="98">
        <v>1091.3976579242549</v>
      </c>
      <c r="F68" s="98">
        <v>31.564209770039671</v>
      </c>
      <c r="G68" s="100"/>
      <c r="H68" s="98">
        <v>0</v>
      </c>
      <c r="I68" s="100">
        <v>-6.7199315199413396</v>
      </c>
      <c r="J68" s="93">
        <v>0.33968460616342339</v>
      </c>
      <c r="K68" s="93">
        <v>1.0710255632332739</v>
      </c>
      <c r="L68" s="93">
        <v>1.9682776861363604</v>
      </c>
      <c r="M68" s="95"/>
    </row>
    <row r="69" spans="1:13" customFormat="1" x14ac:dyDescent="0.25">
      <c r="A69" s="98">
        <v>67</v>
      </c>
      <c r="B69" s="98">
        <v>17.715694618225097</v>
      </c>
      <c r="C69" s="99">
        <v>2</v>
      </c>
      <c r="D69" s="99"/>
      <c r="E69" s="98">
        <v>1091.4959946434685</v>
      </c>
      <c r="F69" s="98">
        <v>31.64772920054487</v>
      </c>
      <c r="G69" s="100"/>
      <c r="H69" s="98">
        <v>0</v>
      </c>
      <c r="I69" s="100">
        <v>-6.7199315199413396</v>
      </c>
      <c r="J69" s="93">
        <v>0.43092228798615861</v>
      </c>
      <c r="K69" s="93">
        <v>1.3586979740203582</v>
      </c>
      <c r="L69" s="93">
        <v>3.7754490579832685</v>
      </c>
      <c r="M69" s="95"/>
    </row>
    <row r="70" spans="1:13" customFormat="1" x14ac:dyDescent="0.25">
      <c r="A70" s="98">
        <v>68</v>
      </c>
      <c r="B70" s="98">
        <v>19.534716033935545</v>
      </c>
      <c r="C70" s="99">
        <v>2</v>
      </c>
      <c r="D70" s="99"/>
      <c r="E70" s="98">
        <v>1203.5691948315152</v>
      </c>
      <c r="F70" s="98">
        <v>31.739071826524338</v>
      </c>
      <c r="G70" s="100"/>
      <c r="H70" s="98">
        <v>0</v>
      </c>
      <c r="I70" s="100">
        <v>-6.7199315199413396</v>
      </c>
      <c r="J70" s="93">
        <v>0.77937115549692859</v>
      </c>
      <c r="K70" s="93">
        <v>2.457357253281816</v>
      </c>
      <c r="L70" s="93">
        <v>10.142633564613439</v>
      </c>
      <c r="M70" s="95"/>
    </row>
    <row r="71" spans="1:13" customFormat="1" x14ac:dyDescent="0.25">
      <c r="A71" s="98">
        <v>69</v>
      </c>
      <c r="B71" s="98">
        <v>22.639580535888673</v>
      </c>
      <c r="C71" s="99">
        <v>2</v>
      </c>
      <c r="D71" s="99"/>
      <c r="E71" s="98">
        <v>1394.8655137636633</v>
      </c>
      <c r="F71" s="98">
        <v>31.833654811040137</v>
      </c>
      <c r="G71" s="100"/>
      <c r="H71" s="98">
        <v>0</v>
      </c>
      <c r="I71" s="100">
        <v>-6.7199315199413396</v>
      </c>
      <c r="J71" s="93">
        <v>1.0237698162962516</v>
      </c>
      <c r="K71" s="93">
        <v>3.2279462307820812</v>
      </c>
      <c r="L71" s="93">
        <v>14.268116085416102</v>
      </c>
      <c r="M71" s="95"/>
    </row>
    <row r="72" spans="1:13" customFormat="1" x14ac:dyDescent="0.25">
      <c r="A72" s="98">
        <v>70</v>
      </c>
      <c r="B72" s="98">
        <v>26.026982688903807</v>
      </c>
      <c r="C72" s="99">
        <v>2</v>
      </c>
      <c r="D72" s="99"/>
      <c r="E72" s="98">
        <v>1603.5694885126425</v>
      </c>
      <c r="F72" s="98">
        <v>31.990874188122721</v>
      </c>
      <c r="G72" s="100"/>
      <c r="H72" s="98">
        <v>0</v>
      </c>
      <c r="I72" s="100">
        <v>-6.7199315199413396</v>
      </c>
      <c r="J72" s="93">
        <v>1.1760146836841494</v>
      </c>
      <c r="K72" s="93">
        <v>3.707974297656123</v>
      </c>
      <c r="L72" s="93">
        <v>16.56503778418368</v>
      </c>
      <c r="M72" s="95"/>
    </row>
    <row r="73" spans="1:13" customFormat="1" x14ac:dyDescent="0.25">
      <c r="A73" s="98">
        <v>71</v>
      </c>
      <c r="B73" s="98">
        <v>28.942290115356446</v>
      </c>
      <c r="C73" s="99">
        <v>3</v>
      </c>
      <c r="D73" s="99"/>
      <c r="E73" s="98">
        <v>1115.9115179420012</v>
      </c>
      <c r="F73" s="98">
        <v>32.140866312833758</v>
      </c>
      <c r="G73" s="100"/>
      <c r="H73" s="98">
        <v>0</v>
      </c>
      <c r="I73" s="100">
        <v>-6.7199315199413396</v>
      </c>
      <c r="J73" s="93">
        <v>0.85024292247784827</v>
      </c>
      <c r="K73" s="93">
        <v>2.6808159345726557</v>
      </c>
      <c r="L73" s="93">
        <v>11.833815092109818</v>
      </c>
      <c r="M73" s="95"/>
    </row>
    <row r="74" spans="1:13" customFormat="1" x14ac:dyDescent="0.25">
      <c r="A74" s="98">
        <v>72</v>
      </c>
      <c r="B74" s="98">
        <v>30.645624732971193</v>
      </c>
      <c r="C74" s="99">
        <v>3</v>
      </c>
      <c r="D74" s="99"/>
      <c r="E74" s="98">
        <v>1181.5860278418622</v>
      </c>
      <c r="F74" s="98">
        <v>32.216804973207836</v>
      </c>
      <c r="G74" s="100"/>
      <c r="H74" s="98">
        <v>0</v>
      </c>
      <c r="I74" s="100">
        <v>-6.7199315199413396</v>
      </c>
      <c r="J74" s="93">
        <v>0.95189749396817214</v>
      </c>
      <c r="K74" s="93">
        <v>3.0013327984816467</v>
      </c>
      <c r="L74" s="93">
        <v>13.59995095963604</v>
      </c>
      <c r="M74" s="95"/>
    </row>
    <row r="75" spans="1:13" customFormat="1" x14ac:dyDescent="0.25">
      <c r="A75" s="98">
        <v>73</v>
      </c>
      <c r="B75" s="98">
        <v>33.448353576660153</v>
      </c>
      <c r="C75" s="99">
        <v>3</v>
      </c>
      <c r="D75" s="99"/>
      <c r="E75" s="98">
        <v>1289.649259392475</v>
      </c>
      <c r="F75" s="98">
        <v>32.318884226087349</v>
      </c>
      <c r="G75" s="100"/>
      <c r="H75" s="98">
        <v>0</v>
      </c>
      <c r="I75" s="100">
        <v>-6.7199315199413396</v>
      </c>
      <c r="J75" s="93">
        <v>1.0580178604584205</v>
      </c>
      <c r="K75" s="93">
        <v>3.3359303140253997</v>
      </c>
      <c r="L75" s="93">
        <v>15.365774507233255</v>
      </c>
      <c r="M75" s="95"/>
    </row>
    <row r="76" spans="1:13" customFormat="1" x14ac:dyDescent="0.25">
      <c r="A76" s="98">
        <v>74</v>
      </c>
      <c r="B76" s="98">
        <v>34.841136550903322</v>
      </c>
      <c r="C76" s="99">
        <v>3</v>
      </c>
      <c r="D76" s="99"/>
      <c r="E76" s="98">
        <v>1343.3500051439944</v>
      </c>
      <c r="F76" s="98">
        <v>32.532143719175629</v>
      </c>
      <c r="G76" s="100"/>
      <c r="H76" s="98">
        <v>0</v>
      </c>
      <c r="I76" s="100">
        <v>-6.7199315199413396</v>
      </c>
      <c r="J76" s="93">
        <v>0.69024297143780877</v>
      </c>
      <c r="K76" s="93">
        <v>2.1763360889434109</v>
      </c>
      <c r="L76" s="93">
        <v>8.1469189982019135</v>
      </c>
      <c r="M76" s="95"/>
    </row>
    <row r="77" spans="1:13" customFormat="1" x14ac:dyDescent="0.25">
      <c r="A77" s="98">
        <v>75</v>
      </c>
      <c r="B77" s="98">
        <v>35.713302230834962</v>
      </c>
      <c r="C77" s="99">
        <v>3</v>
      </c>
      <c r="D77" s="99"/>
      <c r="E77" s="98">
        <v>1376.9776042009548</v>
      </c>
      <c r="F77" s="98">
        <v>32.729609378202944</v>
      </c>
      <c r="G77" s="100"/>
      <c r="H77" s="98">
        <v>0</v>
      </c>
      <c r="I77" s="100">
        <v>-6.7199315199413396</v>
      </c>
      <c r="J77" s="93">
        <v>0.71061056269283085</v>
      </c>
      <c r="K77" s="93">
        <v>2.2405551041704959</v>
      </c>
      <c r="L77" s="93">
        <v>8.480564261295342</v>
      </c>
      <c r="M77" s="95"/>
    </row>
    <row r="78" spans="1:13" customFormat="1" x14ac:dyDescent="0.25">
      <c r="A78" s="98">
        <v>76</v>
      </c>
      <c r="B78" s="98">
        <v>36.717443847656249</v>
      </c>
      <c r="C78" s="99">
        <v>3</v>
      </c>
      <c r="D78" s="99"/>
      <c r="E78" s="98">
        <v>1415.6937248461982</v>
      </c>
      <c r="F78" s="98">
        <v>32.92707503723026</v>
      </c>
      <c r="G78" s="100"/>
      <c r="H78" s="98">
        <v>0</v>
      </c>
      <c r="I78" s="100">
        <v>-6.7199315199413396</v>
      </c>
      <c r="J78" s="93">
        <v>0.79896360533828703</v>
      </c>
      <c r="K78" s="93">
        <v>2.5191322476316191</v>
      </c>
      <c r="L78" s="93">
        <v>10.137943332281141</v>
      </c>
      <c r="M78" s="95"/>
    </row>
    <row r="79" spans="1:13" customFormat="1" x14ac:dyDescent="0.25">
      <c r="A79" s="98">
        <v>77</v>
      </c>
      <c r="B79" s="98">
        <v>37.907084655761722</v>
      </c>
      <c r="C79" s="99">
        <v>3</v>
      </c>
      <c r="D79" s="99"/>
      <c r="E79" s="98">
        <v>1461.5620329409455</v>
      </c>
      <c r="F79" s="98">
        <v>33.047692783274258</v>
      </c>
      <c r="G79" s="100"/>
      <c r="H79" s="98">
        <v>0</v>
      </c>
      <c r="I79" s="100">
        <v>-6.7199315199413396</v>
      </c>
      <c r="J79" s="93">
        <v>0.81713388075737248</v>
      </c>
      <c r="K79" s="93">
        <v>2.5764231260279953</v>
      </c>
      <c r="L79" s="93">
        <v>10.362141361264817</v>
      </c>
      <c r="M79" s="95"/>
    </row>
    <row r="80" spans="1:13" customFormat="1" x14ac:dyDescent="0.25">
      <c r="A80" s="98">
        <v>78</v>
      </c>
      <c r="B80" s="98">
        <v>38.744230651855467</v>
      </c>
      <c r="C80" s="99">
        <v>3</v>
      </c>
      <c r="D80" s="99"/>
      <c r="E80" s="98">
        <v>1493.8393978459562</v>
      </c>
      <c r="F80" s="98">
        <v>33.18449666382709</v>
      </c>
      <c r="G80" s="100"/>
      <c r="H80" s="98">
        <v>0</v>
      </c>
      <c r="I80" s="100">
        <v>-6.7199315199413396</v>
      </c>
      <c r="J80" s="93">
        <v>0.64732060090166021</v>
      </c>
      <c r="K80" s="93">
        <v>2.0410018546429347</v>
      </c>
      <c r="L80" s="93">
        <v>6.87875359851843</v>
      </c>
      <c r="M80" s="95"/>
    </row>
    <row r="81" spans="1:13" customFormat="1" x14ac:dyDescent="0.25">
      <c r="A81" s="98">
        <v>79</v>
      </c>
      <c r="B81" s="98">
        <v>38.941632080078122</v>
      </c>
      <c r="C81" s="99">
        <v>3</v>
      </c>
      <c r="D81" s="99"/>
      <c r="E81" s="98">
        <v>1501.4504931163674</v>
      </c>
      <c r="F81" s="98">
        <v>33.336423168188446</v>
      </c>
      <c r="G81" s="100"/>
      <c r="H81" s="98">
        <v>0</v>
      </c>
      <c r="I81" s="100">
        <v>-6.7199315199413396</v>
      </c>
      <c r="J81" s="93">
        <v>0.51984226108773013</v>
      </c>
      <c r="K81" s="93">
        <v>1.6390626492096132</v>
      </c>
      <c r="L81" s="93">
        <v>4.3012359011582948</v>
      </c>
      <c r="M81" s="95"/>
    </row>
    <row r="82" spans="1:13" customFormat="1" x14ac:dyDescent="0.25">
      <c r="A82" s="98">
        <v>80</v>
      </c>
      <c r="B82" s="98">
        <v>38.931568527221678</v>
      </c>
      <c r="C82" s="99">
        <v>3</v>
      </c>
      <c r="D82" s="99"/>
      <c r="E82" s="98">
        <v>1501.0624783981414</v>
      </c>
      <c r="F82" s="98">
        <v>33.50903852581429</v>
      </c>
      <c r="G82" s="100"/>
      <c r="H82" s="98">
        <v>0</v>
      </c>
      <c r="I82" s="100">
        <v>-6.7199315199413396</v>
      </c>
      <c r="J82" s="93">
        <v>0.46811742250171406</v>
      </c>
      <c r="K82" s="93">
        <v>1.4759742331479044</v>
      </c>
      <c r="L82" s="93">
        <v>3.2837245210311918</v>
      </c>
      <c r="M82" s="95"/>
    </row>
    <row r="83" spans="1:13" customFormat="1" x14ac:dyDescent="0.25">
      <c r="A83" s="98">
        <v>81</v>
      </c>
      <c r="B83" s="98">
        <v>38.652661132812497</v>
      </c>
      <c r="C83" s="99">
        <v>3</v>
      </c>
      <c r="D83" s="99"/>
      <c r="E83" s="98">
        <v>1490.3088036675001</v>
      </c>
      <c r="F83" s="98">
        <v>33.62322362450778</v>
      </c>
      <c r="G83" s="100"/>
      <c r="H83" s="98">
        <v>0</v>
      </c>
      <c r="I83" s="100">
        <v>-6.7199315199413396</v>
      </c>
      <c r="J83" s="93">
        <v>0.35596012887658257</v>
      </c>
      <c r="K83" s="93">
        <v>1.1223422863478649</v>
      </c>
      <c r="L83" s="93">
        <v>1.0542336228139715</v>
      </c>
      <c r="M83" s="95"/>
    </row>
    <row r="84" spans="1:13" customFormat="1" x14ac:dyDescent="0.25">
      <c r="A84" s="98">
        <v>82</v>
      </c>
      <c r="B84" s="98">
        <v>38.130477905273437</v>
      </c>
      <c r="C84" s="99">
        <v>3</v>
      </c>
      <c r="D84" s="99"/>
      <c r="E84" s="98">
        <v>1470.1752801707612</v>
      </c>
      <c r="F84" s="98">
        <v>33.741390650021842</v>
      </c>
      <c r="G84" s="100"/>
      <c r="H84" s="98">
        <v>0</v>
      </c>
      <c r="I84" s="100">
        <v>-6.7199315199413396</v>
      </c>
      <c r="J84" s="93">
        <v>0.32228361471709105</v>
      </c>
      <c r="K84" s="93">
        <v>1.0161602372029881</v>
      </c>
      <c r="L84" s="93">
        <v>0.47243722303811492</v>
      </c>
      <c r="M84" s="95"/>
    </row>
    <row r="85" spans="1:13" customFormat="1" x14ac:dyDescent="0.25">
      <c r="A85" s="98">
        <v>83</v>
      </c>
      <c r="B85" s="98">
        <v>37.620289230346678</v>
      </c>
      <c r="C85" s="99">
        <v>3</v>
      </c>
      <c r="D85" s="99"/>
      <c r="E85" s="98">
        <v>1450.5042238581766</v>
      </c>
      <c r="F85" s="98">
        <v>33.859557675535903</v>
      </c>
      <c r="G85" s="100"/>
      <c r="H85" s="98">
        <v>0</v>
      </c>
      <c r="I85" s="100">
        <v>-6.7199315199413396</v>
      </c>
      <c r="J85" s="93">
        <v>0.32061635288651291</v>
      </c>
      <c r="K85" s="93">
        <v>1.0109033606511753</v>
      </c>
      <c r="L85" s="93">
        <v>0.54416341239439858</v>
      </c>
      <c r="M85" s="95"/>
    </row>
    <row r="86" spans="1:13" customFormat="1" x14ac:dyDescent="0.25">
      <c r="A86" s="98">
        <v>84</v>
      </c>
      <c r="B86" s="98">
        <v>37.050527572631836</v>
      </c>
      <c r="C86" s="99">
        <v>3</v>
      </c>
      <c r="D86" s="99"/>
      <c r="E86" s="98">
        <v>1428.5362457268134</v>
      </c>
      <c r="F86" s="98">
        <v>34.008482435891864</v>
      </c>
      <c r="G86" s="100"/>
      <c r="H86" s="98">
        <v>0</v>
      </c>
      <c r="I86" s="100">
        <v>-6.7199315199413396</v>
      </c>
      <c r="J86" s="93">
        <v>0.28224883654772043</v>
      </c>
      <c r="K86" s="93">
        <v>0.88993058163496253</v>
      </c>
      <c r="L86" s="93">
        <v>-0.12758184290557339</v>
      </c>
      <c r="M86" s="95"/>
    </row>
    <row r="87" spans="1:13" customFormat="1" x14ac:dyDescent="0.25">
      <c r="A87" s="98">
        <v>85</v>
      </c>
      <c r="B87" s="98">
        <v>36.41363525390625</v>
      </c>
      <c r="C87" s="99">
        <v>3</v>
      </c>
      <c r="D87" s="99"/>
      <c r="E87" s="98">
        <v>1403.9799486500463</v>
      </c>
      <c r="F87" s="98">
        <v>34.160115967111608</v>
      </c>
      <c r="G87" s="100"/>
      <c r="H87" s="98">
        <v>0</v>
      </c>
      <c r="I87" s="100">
        <v>-6.7199315199413396</v>
      </c>
      <c r="J87" s="93">
        <v>0.29504249475010369</v>
      </c>
      <c r="K87" s="93">
        <v>0.93026898594707697</v>
      </c>
      <c r="L87" s="93">
        <v>0.26017463065365126</v>
      </c>
      <c r="M87" s="95"/>
    </row>
    <row r="88" spans="1:13" customFormat="1" x14ac:dyDescent="0.25">
      <c r="A88" s="98">
        <v>86</v>
      </c>
      <c r="B88" s="98">
        <v>35.968294906616208</v>
      </c>
      <c r="C88" s="99">
        <v>3</v>
      </c>
      <c r="D88" s="99"/>
      <c r="E88" s="98">
        <v>1386.809212645242</v>
      </c>
      <c r="F88" s="98">
        <v>34.300251163001633</v>
      </c>
      <c r="G88" s="100"/>
      <c r="H88" s="98">
        <v>0</v>
      </c>
      <c r="I88" s="100">
        <v>-6.7199315199413396</v>
      </c>
      <c r="J88" s="93">
        <v>0.34787167816470438</v>
      </c>
      <c r="K88" s="93">
        <v>1.0968394012533129</v>
      </c>
      <c r="L88" s="93">
        <v>1.426518953985721</v>
      </c>
      <c r="M88" s="95"/>
    </row>
    <row r="89" spans="1:13" customFormat="1" x14ac:dyDescent="0.25">
      <c r="A89" s="98">
        <v>87</v>
      </c>
      <c r="B89" s="98">
        <v>35.577899551391603</v>
      </c>
      <c r="C89" s="99">
        <v>3</v>
      </c>
      <c r="D89" s="99"/>
      <c r="E89" s="98">
        <v>1371.7569596372796</v>
      </c>
      <c r="F89" s="98">
        <v>34.447845126794114</v>
      </c>
      <c r="G89" s="100"/>
      <c r="H89" s="98">
        <v>0</v>
      </c>
      <c r="I89" s="100">
        <v>-6.7199315199413396</v>
      </c>
      <c r="J89" s="93">
        <v>0.31844194529745934</v>
      </c>
      <c r="K89" s="93">
        <v>1.0040474535228894</v>
      </c>
      <c r="L89" s="93">
        <v>0.90070365366069582</v>
      </c>
      <c r="M89" s="95"/>
    </row>
    <row r="90" spans="1:13" customFormat="1" x14ac:dyDescent="0.25">
      <c r="A90" s="98">
        <v>88</v>
      </c>
      <c r="B90" s="98">
        <v>34.989634323120114</v>
      </c>
      <c r="C90" s="99">
        <v>3</v>
      </c>
      <c r="D90" s="99"/>
      <c r="E90" s="98">
        <v>1349.0755497966454</v>
      </c>
      <c r="F90" s="98">
        <v>34.586034846599787</v>
      </c>
      <c r="G90" s="100"/>
      <c r="H90" s="98">
        <v>0</v>
      </c>
      <c r="I90" s="100">
        <v>-6.7199315199413396</v>
      </c>
      <c r="J90" s="93">
        <v>0.20409813503032068</v>
      </c>
      <c r="K90" s="93">
        <v>0.64352141975060106</v>
      </c>
      <c r="L90" s="93">
        <v>-1.3335967054071971</v>
      </c>
      <c r="M90" s="95"/>
    </row>
    <row r="91" spans="1:13" customFormat="1" x14ac:dyDescent="0.25">
      <c r="A91" s="98">
        <v>89</v>
      </c>
      <c r="B91" s="98">
        <v>33.576710510253903</v>
      </c>
      <c r="C91" s="99">
        <v>3</v>
      </c>
      <c r="D91" s="99"/>
      <c r="E91" s="98">
        <v>1294.5982451166208</v>
      </c>
      <c r="F91" s="98">
        <v>34.717357367797256</v>
      </c>
      <c r="G91" s="100"/>
      <c r="H91" s="98">
        <v>0</v>
      </c>
      <c r="I91" s="100">
        <v>-6.7199315199413396</v>
      </c>
      <c r="J91" s="93">
        <v>0</v>
      </c>
      <c r="K91" s="93">
        <v>0</v>
      </c>
      <c r="L91" s="93">
        <v>-4.831871269973238</v>
      </c>
      <c r="M91" s="95"/>
    </row>
    <row r="92" spans="1:13" customFormat="1" x14ac:dyDescent="0.25">
      <c r="A92" s="98">
        <v>90</v>
      </c>
      <c r="B92" s="98">
        <v>30.330632781982423</v>
      </c>
      <c r="C92" s="99">
        <v>3</v>
      </c>
      <c r="D92" s="99"/>
      <c r="E92" s="98">
        <v>1169.4410612629774</v>
      </c>
      <c r="F92" s="98">
        <v>34.85127399414371</v>
      </c>
      <c r="G92" s="100"/>
      <c r="H92" s="98">
        <v>0</v>
      </c>
      <c r="I92" s="100">
        <v>-6.7199315199413396</v>
      </c>
      <c r="J92" s="93">
        <v>0</v>
      </c>
      <c r="K92" s="93">
        <v>0</v>
      </c>
      <c r="L92" s="93">
        <v>-4.3117968620896425</v>
      </c>
      <c r="M92" s="95"/>
    </row>
    <row r="93" spans="1:13" customFormat="1" x14ac:dyDescent="0.25">
      <c r="A93" s="98">
        <v>91</v>
      </c>
      <c r="B93" s="98">
        <v>25.052196121215822</v>
      </c>
      <c r="C93" s="99">
        <v>2</v>
      </c>
      <c r="D93" s="99"/>
      <c r="E93" s="98">
        <v>1543.5111246046804</v>
      </c>
      <c r="F93" s="98">
        <v>34.954380646849366</v>
      </c>
      <c r="G93" s="100"/>
      <c r="H93" s="98">
        <v>0</v>
      </c>
      <c r="I93" s="100">
        <v>-6.7199315199413396</v>
      </c>
      <c r="J93" s="93">
        <v>0</v>
      </c>
      <c r="K93" s="93">
        <v>0</v>
      </c>
      <c r="L93" s="93">
        <v>-5.9209776529282161</v>
      </c>
      <c r="M93" s="95"/>
    </row>
    <row r="94" spans="1:13" customFormat="1" x14ac:dyDescent="0.25">
      <c r="A94" s="98">
        <v>92</v>
      </c>
      <c r="B94" s="98">
        <v>20.265423774719238</v>
      </c>
      <c r="C94" s="99">
        <v>2</v>
      </c>
      <c r="D94" s="99"/>
      <c r="E94" s="98">
        <v>1248.5894206543221</v>
      </c>
      <c r="F94" s="98">
        <v>35.058478990380287</v>
      </c>
      <c r="G94" s="100"/>
      <c r="H94" s="98">
        <v>0</v>
      </c>
      <c r="I94" s="100">
        <v>-6.7199315199413396</v>
      </c>
      <c r="J94" s="93">
        <v>0</v>
      </c>
      <c r="K94" s="93">
        <v>0</v>
      </c>
      <c r="L94" s="93">
        <v>-4.6387027780436165</v>
      </c>
      <c r="M94" s="95"/>
    </row>
    <row r="95" spans="1:13" customFormat="1" x14ac:dyDescent="0.25">
      <c r="A95" s="98">
        <v>93</v>
      </c>
      <c r="B95" s="98">
        <v>15.530478763580323</v>
      </c>
      <c r="C95" s="99">
        <v>2</v>
      </c>
      <c r="D95" s="99"/>
      <c r="E95" s="98">
        <v>956.8608925954552</v>
      </c>
      <c r="F95" s="98">
        <v>35.084111919351244</v>
      </c>
      <c r="G95" s="100"/>
      <c r="H95" s="98">
        <v>0</v>
      </c>
      <c r="I95" s="100">
        <v>-6.7199315199413396</v>
      </c>
      <c r="J95" s="93">
        <v>0</v>
      </c>
      <c r="K95" s="93">
        <v>0</v>
      </c>
      <c r="L95" s="93">
        <v>-3.464505055962499</v>
      </c>
      <c r="M95" s="95"/>
    </row>
    <row r="96" spans="1:13" customFormat="1" x14ac:dyDescent="0.25">
      <c r="A96" s="98">
        <v>94</v>
      </c>
      <c r="B96" s="98">
        <v>12.607056427001954</v>
      </c>
      <c r="C96" s="99">
        <v>1</v>
      </c>
      <c r="D96" s="99"/>
      <c r="E96" s="98">
        <v>1501.5392901462706</v>
      </c>
      <c r="F96" s="98">
        <v>35.136641031249184</v>
      </c>
      <c r="G96" s="100"/>
      <c r="H96" s="98">
        <v>0</v>
      </c>
      <c r="I96" s="100">
        <v>-6.7199315199413396</v>
      </c>
      <c r="J96" s="93">
        <v>0</v>
      </c>
      <c r="K96" s="93">
        <v>0</v>
      </c>
      <c r="L96" s="93">
        <v>-3.2428526836433238</v>
      </c>
      <c r="M96" s="95"/>
    </row>
    <row r="97" spans="1:13" customFormat="1" x14ac:dyDescent="0.25">
      <c r="A97" s="98">
        <v>95</v>
      </c>
      <c r="B97" s="98">
        <v>10.267230319976807</v>
      </c>
      <c r="C97" s="99">
        <v>1</v>
      </c>
      <c r="D97" s="99"/>
      <c r="E97" s="98">
        <v>1222.8587867193696</v>
      </c>
      <c r="F97" s="98">
        <v>35.248514158093535</v>
      </c>
      <c r="G97" s="100"/>
      <c r="H97" s="98">
        <v>0</v>
      </c>
      <c r="I97" s="100">
        <v>-6.7199315199413396</v>
      </c>
      <c r="J97" s="93">
        <v>8.776439079271188E-2</v>
      </c>
      <c r="K97" s="93">
        <v>0.27672112416942057</v>
      </c>
      <c r="L97" s="93">
        <v>-3.1380987896318628</v>
      </c>
      <c r="M97" s="95"/>
    </row>
    <row r="98" spans="1:13" customFormat="1" x14ac:dyDescent="0.25">
      <c r="A98" s="98">
        <v>96</v>
      </c>
      <c r="B98" s="98">
        <v>7.2152830123901364</v>
      </c>
      <c r="C98" s="99">
        <v>1</v>
      </c>
      <c r="D98" s="99"/>
      <c r="E98" s="98">
        <v>859.36245271531152</v>
      </c>
      <c r="F98" s="98">
        <v>35.375704719955017</v>
      </c>
      <c r="G98" s="100"/>
      <c r="H98" s="98">
        <v>0</v>
      </c>
      <c r="I98" s="100">
        <v>-6.7199315199413396</v>
      </c>
      <c r="J98" s="93">
        <v>3.6356638254639632E-2</v>
      </c>
      <c r="K98" s="93">
        <v>0.11463248041687876</v>
      </c>
      <c r="L98" s="93">
        <v>-2.6243047352466742</v>
      </c>
      <c r="M98" s="95"/>
    </row>
    <row r="99" spans="1:13" customFormat="1" x14ac:dyDescent="0.25">
      <c r="A99" s="98">
        <v>97</v>
      </c>
      <c r="B99" s="98">
        <v>4.5265346527099606</v>
      </c>
      <c r="C99" s="99">
        <v>1</v>
      </c>
      <c r="D99" s="99"/>
      <c r="E99" s="98">
        <v>800</v>
      </c>
      <c r="F99" s="98">
        <v>35.415097091128906</v>
      </c>
      <c r="G99" s="100"/>
      <c r="H99" s="98">
        <v>0</v>
      </c>
      <c r="I99" s="100">
        <v>-6.7199315199413396</v>
      </c>
      <c r="J99" s="93">
        <v>7.96813583898794E-2</v>
      </c>
      <c r="K99" s="93">
        <v>0.25123532300328977</v>
      </c>
      <c r="L99" s="93">
        <v>-1.1933493674148685</v>
      </c>
      <c r="M99" s="95"/>
    </row>
    <row r="100" spans="1:13" customFormat="1" x14ac:dyDescent="0.25">
      <c r="A100" s="98">
        <v>98</v>
      </c>
      <c r="B100" s="98">
        <v>2.476787304878235</v>
      </c>
      <c r="C100" s="99">
        <v>1</v>
      </c>
      <c r="D100" s="99"/>
      <c r="E100" s="98">
        <v>800</v>
      </c>
      <c r="F100" s="98">
        <v>35.447624482805693</v>
      </c>
      <c r="G100" s="100"/>
      <c r="H100" s="98">
        <v>0</v>
      </c>
      <c r="I100" s="100">
        <v>-6.7199315199413396</v>
      </c>
      <c r="J100" s="93">
        <v>7.9673870006677694E-2</v>
      </c>
      <c r="K100" s="93">
        <v>0.25121171213105475</v>
      </c>
      <c r="L100" s="93">
        <v>-0.52533963868993117</v>
      </c>
      <c r="M100" s="95"/>
    </row>
    <row r="101" spans="1:13" customFormat="1" x14ac:dyDescent="0.25">
      <c r="A101" s="98">
        <v>99</v>
      </c>
      <c r="B101" s="98">
        <v>0.69213187769055362</v>
      </c>
      <c r="C101" s="99">
        <v>0</v>
      </c>
      <c r="D101" s="99"/>
      <c r="E101" s="98">
        <v>800</v>
      </c>
      <c r="F101" s="98">
        <v>35.491410399499273</v>
      </c>
      <c r="G101" s="100"/>
      <c r="H101" s="98">
        <v>0</v>
      </c>
      <c r="I101" s="100">
        <v>-6.7199315199413396</v>
      </c>
      <c r="J101" s="93">
        <v>7.9664176977399984E-2</v>
      </c>
      <c r="K101" s="93">
        <v>0.25118115000974217</v>
      </c>
      <c r="L101" s="93">
        <v>0.32209693722190308</v>
      </c>
      <c r="M101" s="95"/>
    </row>
    <row r="102" spans="1:13" customFormat="1" x14ac:dyDescent="0.25">
      <c r="A102" s="98">
        <v>100</v>
      </c>
      <c r="B102" s="98">
        <v>3.4032134898006917E-2</v>
      </c>
      <c r="C102" s="99">
        <v>0</v>
      </c>
      <c r="D102" s="99"/>
      <c r="E102" s="98">
        <v>0</v>
      </c>
      <c r="F102" s="98">
        <v>35.538473666811321</v>
      </c>
      <c r="G102" s="100"/>
      <c r="H102" s="98">
        <v>0</v>
      </c>
      <c r="I102" s="100">
        <v>-3.1029485636939906</v>
      </c>
      <c r="J102" s="93">
        <v>0</v>
      </c>
      <c r="K102" s="93">
        <v>0</v>
      </c>
      <c r="L102" s="93">
        <v>0.28020903517403917</v>
      </c>
      <c r="M102" s="95"/>
    </row>
    <row r="103" spans="1:13" customFormat="1" x14ac:dyDescent="0.25">
      <c r="A103" s="98">
        <v>101</v>
      </c>
      <c r="B103" s="98">
        <v>2.7869509533047674E-3</v>
      </c>
      <c r="C103" s="99">
        <v>0</v>
      </c>
      <c r="D103" s="99"/>
      <c r="E103" s="98">
        <v>0</v>
      </c>
      <c r="F103" s="98">
        <v>35.589935597780361</v>
      </c>
      <c r="G103" s="100"/>
      <c r="H103" s="98">
        <v>0</v>
      </c>
      <c r="I103" s="100">
        <v>-3.1029485636939906</v>
      </c>
      <c r="J103" s="93">
        <v>0</v>
      </c>
      <c r="K103" s="93">
        <v>0</v>
      </c>
      <c r="L103" s="93">
        <v>0</v>
      </c>
      <c r="M103" s="95"/>
    </row>
    <row r="104" spans="1:13" customFormat="1" x14ac:dyDescent="0.25">
      <c r="A104" s="98">
        <v>102</v>
      </c>
      <c r="B104" s="98">
        <v>0</v>
      </c>
      <c r="C104" s="99">
        <v>0</v>
      </c>
      <c r="D104" s="99"/>
      <c r="E104" s="98">
        <v>0</v>
      </c>
      <c r="F104" s="98">
        <v>35.615380257925345</v>
      </c>
      <c r="G104" s="100"/>
      <c r="H104" s="98">
        <v>0</v>
      </c>
      <c r="I104" s="100">
        <v>-3.1029485636939906</v>
      </c>
      <c r="J104" s="93">
        <v>0</v>
      </c>
      <c r="K104" s="93">
        <v>0</v>
      </c>
      <c r="L104" s="93">
        <v>0</v>
      </c>
      <c r="M104" s="95"/>
    </row>
    <row r="105" spans="1:13" customFormat="1" x14ac:dyDescent="0.25">
      <c r="A105" s="98">
        <v>103</v>
      </c>
      <c r="B105" s="98">
        <v>0</v>
      </c>
      <c r="C105" s="99">
        <v>0</v>
      </c>
      <c r="D105" s="99"/>
      <c r="E105" s="98">
        <v>0</v>
      </c>
      <c r="F105" s="98">
        <v>35.69302580820181</v>
      </c>
      <c r="G105" s="100"/>
      <c r="H105" s="98">
        <v>0</v>
      </c>
      <c r="I105" s="100">
        <v>-3.1029485636939906</v>
      </c>
      <c r="J105" s="93">
        <v>0</v>
      </c>
      <c r="K105" s="93">
        <v>0</v>
      </c>
      <c r="L105" s="93">
        <v>0</v>
      </c>
      <c r="M105" s="95"/>
    </row>
    <row r="106" spans="1:13" customFormat="1" x14ac:dyDescent="0.25">
      <c r="A106" s="98">
        <v>104</v>
      </c>
      <c r="B106" s="98">
        <v>0</v>
      </c>
      <c r="C106" s="99">
        <v>0</v>
      </c>
      <c r="D106" s="99"/>
      <c r="E106" s="98">
        <v>0</v>
      </c>
      <c r="F106" s="98">
        <v>35.718470468346794</v>
      </c>
      <c r="G106" s="100"/>
      <c r="H106" s="98">
        <v>0</v>
      </c>
      <c r="I106" s="100">
        <v>-3.1029485636939906</v>
      </c>
      <c r="J106" s="93">
        <v>0</v>
      </c>
      <c r="K106" s="93">
        <v>0</v>
      </c>
      <c r="L106" s="93">
        <v>0</v>
      </c>
      <c r="M106" s="95"/>
    </row>
    <row r="107" spans="1:13" customFormat="1" x14ac:dyDescent="0.25">
      <c r="A107" s="98">
        <v>105</v>
      </c>
      <c r="B107" s="98">
        <v>0</v>
      </c>
      <c r="C107" s="99">
        <v>0</v>
      </c>
      <c r="D107" s="99"/>
      <c r="E107" s="98">
        <v>0</v>
      </c>
      <c r="F107" s="98">
        <v>35.743915128491778</v>
      </c>
      <c r="G107" s="100"/>
      <c r="H107" s="98">
        <v>0</v>
      </c>
      <c r="I107" s="100">
        <v>-3.1029485636939906</v>
      </c>
      <c r="J107" s="93">
        <v>0</v>
      </c>
      <c r="K107" s="93">
        <v>0</v>
      </c>
      <c r="L107" s="93">
        <v>0</v>
      </c>
      <c r="M107" s="95"/>
    </row>
    <row r="108" spans="1:13" customFormat="1" x14ac:dyDescent="0.25">
      <c r="A108" s="98">
        <v>106</v>
      </c>
      <c r="B108" s="98">
        <v>0</v>
      </c>
      <c r="C108" s="99">
        <v>0</v>
      </c>
      <c r="D108" s="99"/>
      <c r="E108" s="98">
        <v>0</v>
      </c>
      <c r="F108" s="98">
        <v>35.769359788636763</v>
      </c>
      <c r="G108" s="100"/>
      <c r="H108" s="98">
        <v>0</v>
      </c>
      <c r="I108" s="100">
        <v>-3.1029485636939906</v>
      </c>
      <c r="J108" s="93">
        <v>0</v>
      </c>
      <c r="K108" s="93">
        <v>0</v>
      </c>
      <c r="L108" s="93">
        <v>0</v>
      </c>
      <c r="M108" s="95"/>
    </row>
    <row r="109" spans="1:13" customFormat="1" x14ac:dyDescent="0.25">
      <c r="A109" s="98">
        <v>107</v>
      </c>
      <c r="B109" s="98">
        <v>0</v>
      </c>
      <c r="C109" s="99">
        <v>0</v>
      </c>
      <c r="D109" s="99"/>
      <c r="E109" s="98">
        <v>0</v>
      </c>
      <c r="F109" s="98">
        <v>35.794804448781747</v>
      </c>
      <c r="G109" s="100"/>
      <c r="H109" s="98">
        <v>0</v>
      </c>
      <c r="I109" s="100">
        <v>-3.1029485636939906</v>
      </c>
      <c r="J109" s="93">
        <v>0</v>
      </c>
      <c r="K109" s="93">
        <v>0</v>
      </c>
      <c r="L109" s="93">
        <v>0</v>
      </c>
      <c r="M109" s="95"/>
    </row>
    <row r="110" spans="1:13" customFormat="1" x14ac:dyDescent="0.25">
      <c r="A110" s="98">
        <v>108</v>
      </c>
      <c r="B110" s="98">
        <v>0</v>
      </c>
      <c r="C110" s="99">
        <v>0</v>
      </c>
      <c r="D110" s="99"/>
      <c r="E110" s="98">
        <v>0</v>
      </c>
      <c r="F110" s="98">
        <v>35.820249108926731</v>
      </c>
      <c r="G110" s="100"/>
      <c r="H110" s="98">
        <v>0</v>
      </c>
      <c r="I110" s="100">
        <v>-3.1029485636939906</v>
      </c>
      <c r="J110" s="93">
        <v>0</v>
      </c>
      <c r="K110" s="93">
        <v>0</v>
      </c>
      <c r="L110" s="93">
        <v>0</v>
      </c>
      <c r="M110" s="95"/>
    </row>
    <row r="111" spans="1:13" customFormat="1" x14ac:dyDescent="0.25">
      <c r="A111" s="98">
        <v>109</v>
      </c>
      <c r="B111" s="98">
        <v>0</v>
      </c>
      <c r="C111" s="99">
        <v>0</v>
      </c>
      <c r="D111" s="99"/>
      <c r="E111" s="98">
        <v>0</v>
      </c>
      <c r="F111" s="98">
        <v>35.845693769071715</v>
      </c>
      <c r="G111" s="100"/>
      <c r="H111" s="98">
        <v>0</v>
      </c>
      <c r="I111" s="100">
        <v>-3.1029485636939906</v>
      </c>
      <c r="J111" s="93">
        <v>0</v>
      </c>
      <c r="K111" s="93">
        <v>0</v>
      </c>
      <c r="L111" s="93">
        <v>0</v>
      </c>
      <c r="M111" s="95"/>
    </row>
    <row r="112" spans="1:13" customFormat="1" x14ac:dyDescent="0.25">
      <c r="A112" s="98">
        <v>110</v>
      </c>
      <c r="B112" s="98">
        <v>0</v>
      </c>
      <c r="C112" s="99">
        <v>0</v>
      </c>
      <c r="D112" s="99"/>
      <c r="E112" s="98">
        <v>0</v>
      </c>
      <c r="F112" s="98">
        <v>35.8711384292167</v>
      </c>
      <c r="G112" s="100"/>
      <c r="H112" s="98">
        <v>0</v>
      </c>
      <c r="I112" s="100">
        <v>-3.1029485636939906</v>
      </c>
      <c r="J112" s="93">
        <v>0</v>
      </c>
      <c r="K112" s="93">
        <v>0</v>
      </c>
      <c r="L112" s="93">
        <v>0</v>
      </c>
      <c r="M112" s="95"/>
    </row>
    <row r="113" spans="1:13" customFormat="1" x14ac:dyDescent="0.25">
      <c r="A113" s="98">
        <v>111</v>
      </c>
      <c r="B113" s="98">
        <v>0</v>
      </c>
      <c r="C113" s="99">
        <v>0</v>
      </c>
      <c r="D113" s="99"/>
      <c r="E113" s="98">
        <v>0</v>
      </c>
      <c r="F113" s="98">
        <v>35.896583089361684</v>
      </c>
      <c r="G113" s="100"/>
      <c r="H113" s="98">
        <v>0</v>
      </c>
      <c r="I113" s="100">
        <v>-3.1029485636939906</v>
      </c>
      <c r="J113" s="93">
        <v>0</v>
      </c>
      <c r="K113" s="93">
        <v>0</v>
      </c>
      <c r="L113" s="93">
        <v>0</v>
      </c>
      <c r="M113" s="95"/>
    </row>
    <row r="114" spans="1:13" customFormat="1" x14ac:dyDescent="0.25">
      <c r="A114" s="98">
        <v>112</v>
      </c>
      <c r="B114" s="98">
        <v>0</v>
      </c>
      <c r="C114" s="99">
        <v>0</v>
      </c>
      <c r="D114" s="99"/>
      <c r="E114" s="98">
        <v>0</v>
      </c>
      <c r="F114" s="98">
        <v>35.922027749506668</v>
      </c>
      <c r="G114" s="100"/>
      <c r="H114" s="98">
        <v>0</v>
      </c>
      <c r="I114" s="100">
        <v>-3.1029485636939906</v>
      </c>
      <c r="J114" s="93">
        <v>0</v>
      </c>
      <c r="K114" s="93">
        <v>0</v>
      </c>
      <c r="L114" s="93">
        <v>0</v>
      </c>
      <c r="M114" s="95"/>
    </row>
    <row r="115" spans="1:13" customFormat="1" x14ac:dyDescent="0.25">
      <c r="A115" s="98">
        <v>113</v>
      </c>
      <c r="B115" s="98">
        <v>0</v>
      </c>
      <c r="C115" s="99">
        <v>0</v>
      </c>
      <c r="D115" s="99"/>
      <c r="E115" s="98">
        <v>0</v>
      </c>
      <c r="F115" s="98">
        <v>35.947472409651652</v>
      </c>
      <c r="G115" s="100"/>
      <c r="H115" s="98">
        <v>0</v>
      </c>
      <c r="I115" s="100">
        <v>-3.1029485636939906</v>
      </c>
      <c r="J115" s="93">
        <v>0</v>
      </c>
      <c r="K115" s="93">
        <v>0</v>
      </c>
      <c r="L115" s="93">
        <v>0</v>
      </c>
      <c r="M115" s="95"/>
    </row>
    <row r="116" spans="1:13" customFormat="1" x14ac:dyDescent="0.25">
      <c r="A116" s="98">
        <v>114</v>
      </c>
      <c r="B116" s="98">
        <v>0</v>
      </c>
      <c r="C116" s="99">
        <v>0</v>
      </c>
      <c r="D116" s="99"/>
      <c r="E116" s="98">
        <v>0</v>
      </c>
      <c r="F116" s="98">
        <v>35.972917069796637</v>
      </c>
      <c r="G116" s="100"/>
      <c r="H116" s="98">
        <v>0</v>
      </c>
      <c r="I116" s="100">
        <v>-3.1029485636939906</v>
      </c>
      <c r="J116" s="93">
        <v>0</v>
      </c>
      <c r="K116" s="93">
        <v>0</v>
      </c>
      <c r="L116" s="93">
        <v>0</v>
      </c>
      <c r="M116" s="95"/>
    </row>
    <row r="117" spans="1:13" customFormat="1" x14ac:dyDescent="0.25">
      <c r="A117" s="98">
        <v>115</v>
      </c>
      <c r="B117" s="98">
        <v>0</v>
      </c>
      <c r="C117" s="99">
        <v>0</v>
      </c>
      <c r="D117" s="99"/>
      <c r="E117" s="98">
        <v>0</v>
      </c>
      <c r="F117" s="98">
        <v>35.998361729941621</v>
      </c>
      <c r="G117" s="100"/>
      <c r="H117" s="98">
        <v>0</v>
      </c>
      <c r="I117" s="100">
        <v>-3.1029485636939906</v>
      </c>
      <c r="J117" s="93">
        <v>0</v>
      </c>
      <c r="K117" s="93">
        <v>0</v>
      </c>
      <c r="L117" s="93">
        <v>0</v>
      </c>
      <c r="M117" s="95"/>
    </row>
    <row r="118" spans="1:13" customFormat="1" x14ac:dyDescent="0.25">
      <c r="A118" s="98">
        <v>116</v>
      </c>
      <c r="B118" s="98">
        <v>0</v>
      </c>
      <c r="C118" s="99">
        <v>0</v>
      </c>
      <c r="D118" s="99"/>
      <c r="E118" s="98">
        <v>0</v>
      </c>
      <c r="F118" s="98">
        <v>36.023806390086605</v>
      </c>
      <c r="G118" s="100"/>
      <c r="H118" s="98">
        <v>0</v>
      </c>
      <c r="I118" s="100">
        <v>-3.1029485636939906</v>
      </c>
      <c r="J118" s="93">
        <v>0</v>
      </c>
      <c r="K118" s="93">
        <v>0</v>
      </c>
      <c r="L118" s="93">
        <v>0</v>
      </c>
      <c r="M118" s="95"/>
    </row>
    <row r="119" spans="1:13" customFormat="1" x14ac:dyDescent="0.25">
      <c r="A119" s="98">
        <v>117</v>
      </c>
      <c r="B119" s="98">
        <v>0</v>
      </c>
      <c r="C119" s="99">
        <v>0</v>
      </c>
      <c r="D119" s="99"/>
      <c r="E119" s="98">
        <v>0</v>
      </c>
      <c r="F119" s="98">
        <v>36.049251050231589</v>
      </c>
      <c r="G119" s="100"/>
      <c r="H119" s="98">
        <v>0</v>
      </c>
      <c r="I119" s="100">
        <v>-3.1029485636939906</v>
      </c>
      <c r="J119" s="93">
        <v>0</v>
      </c>
      <c r="K119" s="93">
        <v>0</v>
      </c>
      <c r="L119" s="93">
        <v>0</v>
      </c>
      <c r="M119" s="95"/>
    </row>
    <row r="120" spans="1:13" customFormat="1" x14ac:dyDescent="0.25">
      <c r="A120" s="98">
        <v>118</v>
      </c>
      <c r="B120" s="98">
        <v>0</v>
      </c>
      <c r="C120" s="99">
        <v>0</v>
      </c>
      <c r="D120" s="99"/>
      <c r="E120" s="98">
        <v>0</v>
      </c>
      <c r="F120" s="98">
        <v>36.074695710376574</v>
      </c>
      <c r="G120" s="100"/>
      <c r="H120" s="98">
        <v>0</v>
      </c>
      <c r="I120" s="100">
        <v>-3.1029485636939906</v>
      </c>
      <c r="J120" s="93">
        <v>0</v>
      </c>
      <c r="K120" s="93">
        <v>0</v>
      </c>
      <c r="L120" s="93">
        <v>0</v>
      </c>
      <c r="M120" s="95"/>
    </row>
    <row r="121" spans="1:13" customFormat="1" x14ac:dyDescent="0.25">
      <c r="A121" s="98">
        <v>119</v>
      </c>
      <c r="B121" s="98">
        <v>0</v>
      </c>
      <c r="C121" s="99">
        <v>0</v>
      </c>
      <c r="D121" s="99"/>
      <c r="E121" s="98">
        <v>0</v>
      </c>
      <c r="F121" s="98">
        <v>36.100140370521558</v>
      </c>
      <c r="G121" s="100"/>
      <c r="H121" s="98">
        <v>0</v>
      </c>
      <c r="I121" s="100">
        <v>-3.1029485636939906</v>
      </c>
      <c r="J121" s="93">
        <v>0</v>
      </c>
      <c r="K121" s="93">
        <v>0</v>
      </c>
      <c r="L121" s="93">
        <v>0</v>
      </c>
      <c r="M121" s="95"/>
    </row>
    <row r="122" spans="1:13" customFormat="1" x14ac:dyDescent="0.25">
      <c r="A122" s="98">
        <v>120</v>
      </c>
      <c r="B122" s="98">
        <v>0</v>
      </c>
      <c r="C122" s="99">
        <v>0</v>
      </c>
      <c r="D122" s="99"/>
      <c r="E122" s="98">
        <v>0</v>
      </c>
      <c r="F122" s="98">
        <v>36.125585030666542</v>
      </c>
      <c r="G122" s="100"/>
      <c r="H122" s="98">
        <v>0</v>
      </c>
      <c r="I122" s="100">
        <v>-3.1029485636939906</v>
      </c>
      <c r="J122" s="93">
        <v>0</v>
      </c>
      <c r="K122" s="93">
        <v>0</v>
      </c>
      <c r="L122" s="93">
        <v>0</v>
      </c>
      <c r="M122" s="95"/>
    </row>
    <row r="123" spans="1:13" customFormat="1" x14ac:dyDescent="0.25">
      <c r="A123" s="98">
        <v>121</v>
      </c>
      <c r="B123" s="98">
        <v>0</v>
      </c>
      <c r="C123" s="99">
        <v>0</v>
      </c>
      <c r="D123" s="99"/>
      <c r="E123" s="98">
        <v>0</v>
      </c>
      <c r="F123" s="98">
        <v>36.151029690811527</v>
      </c>
      <c r="G123" s="100"/>
      <c r="H123" s="98">
        <v>0</v>
      </c>
      <c r="I123" s="100">
        <v>-3.1029485636939906</v>
      </c>
      <c r="J123" s="93">
        <v>0</v>
      </c>
      <c r="K123" s="93">
        <v>0</v>
      </c>
      <c r="L123" s="93">
        <v>0</v>
      </c>
      <c r="M123" s="95"/>
    </row>
    <row r="124" spans="1:13" customFormat="1" x14ac:dyDescent="0.25">
      <c r="A124" s="98">
        <v>122</v>
      </c>
      <c r="B124" s="98">
        <v>0</v>
      </c>
      <c r="C124" s="99">
        <v>0</v>
      </c>
      <c r="D124" s="99"/>
      <c r="E124" s="98">
        <v>0</v>
      </c>
      <c r="F124" s="98">
        <v>36.176474350956511</v>
      </c>
      <c r="G124" s="100"/>
      <c r="H124" s="98">
        <v>0</v>
      </c>
      <c r="I124" s="100">
        <v>-3.1029485636939906</v>
      </c>
      <c r="J124" s="93">
        <v>0</v>
      </c>
      <c r="K124" s="93">
        <v>0</v>
      </c>
      <c r="L124" s="93">
        <v>0</v>
      </c>
      <c r="M124" s="95"/>
    </row>
    <row r="125" spans="1:13" customFormat="1" x14ac:dyDescent="0.25">
      <c r="A125" s="98">
        <v>123</v>
      </c>
      <c r="B125" s="98">
        <v>0</v>
      </c>
      <c r="C125" s="99">
        <v>0</v>
      </c>
      <c r="D125" s="99"/>
      <c r="E125" s="98">
        <v>0</v>
      </c>
      <c r="F125" s="98">
        <v>36.201919011101495</v>
      </c>
      <c r="G125" s="100"/>
      <c r="H125" s="98">
        <v>0</v>
      </c>
      <c r="I125" s="100">
        <v>-3.1029485636939906</v>
      </c>
      <c r="J125" s="93">
        <v>0</v>
      </c>
      <c r="K125" s="93">
        <v>0</v>
      </c>
      <c r="L125" s="93">
        <v>0</v>
      </c>
      <c r="M125" s="95"/>
    </row>
    <row r="126" spans="1:13" customFormat="1" x14ac:dyDescent="0.25">
      <c r="A126" s="98">
        <v>124</v>
      </c>
      <c r="B126" s="98">
        <v>0</v>
      </c>
      <c r="C126" s="99">
        <v>0</v>
      </c>
      <c r="D126" s="99"/>
      <c r="E126" s="98">
        <v>0</v>
      </c>
      <c r="F126" s="98">
        <v>36.227363671246479</v>
      </c>
      <c r="G126" s="100"/>
      <c r="H126" s="98">
        <v>0</v>
      </c>
      <c r="I126" s="100">
        <v>-3.1029485636939906</v>
      </c>
      <c r="J126" s="93">
        <v>0</v>
      </c>
      <c r="K126" s="93">
        <v>0</v>
      </c>
      <c r="L126" s="93">
        <v>0</v>
      </c>
      <c r="M126" s="95"/>
    </row>
    <row r="127" spans="1:13" customFormat="1" x14ac:dyDescent="0.25">
      <c r="A127" s="98">
        <v>125</v>
      </c>
      <c r="B127" s="98">
        <v>0</v>
      </c>
      <c r="C127" s="99">
        <v>0</v>
      </c>
      <c r="D127" s="99"/>
      <c r="E127" s="98">
        <v>0</v>
      </c>
      <c r="F127" s="98">
        <v>36.252808331391464</v>
      </c>
      <c r="G127" s="100"/>
      <c r="H127" s="98">
        <v>0</v>
      </c>
      <c r="I127" s="100">
        <v>-3.1029485636939906</v>
      </c>
      <c r="J127" s="93">
        <v>0</v>
      </c>
      <c r="K127" s="93">
        <v>0</v>
      </c>
      <c r="L127" s="93">
        <v>0</v>
      </c>
      <c r="M127" s="95"/>
    </row>
    <row r="128" spans="1:13" customFormat="1" x14ac:dyDescent="0.25">
      <c r="A128" s="98">
        <v>126</v>
      </c>
      <c r="B128" s="98">
        <v>0</v>
      </c>
      <c r="C128" s="99">
        <v>0</v>
      </c>
      <c r="D128" s="99"/>
      <c r="E128" s="98">
        <v>0</v>
      </c>
      <c r="F128" s="98">
        <v>36.278252991536448</v>
      </c>
      <c r="G128" s="100"/>
      <c r="H128" s="98">
        <v>0</v>
      </c>
      <c r="I128" s="100">
        <v>-3.1029485636939906</v>
      </c>
      <c r="J128" s="93">
        <v>0</v>
      </c>
      <c r="K128" s="93">
        <v>0</v>
      </c>
      <c r="L128" s="93">
        <v>0</v>
      </c>
      <c r="M128" s="95"/>
    </row>
    <row r="129" spans="1:13" customFormat="1" x14ac:dyDescent="0.25">
      <c r="A129" s="98">
        <v>127</v>
      </c>
      <c r="B129" s="98">
        <v>0</v>
      </c>
      <c r="C129" s="99">
        <v>0</v>
      </c>
      <c r="D129" s="99"/>
      <c r="E129" s="98">
        <v>0</v>
      </c>
      <c r="F129" s="98">
        <v>36.303697651681432</v>
      </c>
      <c r="G129" s="100"/>
      <c r="H129" s="98">
        <v>0</v>
      </c>
      <c r="I129" s="100">
        <v>-3.1029485636939906</v>
      </c>
      <c r="J129" s="93">
        <v>0</v>
      </c>
      <c r="K129" s="93">
        <v>0</v>
      </c>
      <c r="L129" s="93">
        <v>0</v>
      </c>
      <c r="M129" s="95"/>
    </row>
    <row r="130" spans="1:13" customFormat="1" x14ac:dyDescent="0.25">
      <c r="A130" s="98">
        <v>128</v>
      </c>
      <c r="B130" s="98">
        <v>0</v>
      </c>
      <c r="C130" s="99">
        <v>0</v>
      </c>
      <c r="D130" s="99"/>
      <c r="E130" s="98">
        <v>0</v>
      </c>
      <c r="F130" s="98">
        <v>36.329142311826416</v>
      </c>
      <c r="G130" s="100"/>
      <c r="H130" s="98">
        <v>0</v>
      </c>
      <c r="I130" s="100">
        <v>-3.1029485636939906</v>
      </c>
      <c r="J130" s="93">
        <v>0</v>
      </c>
      <c r="K130" s="93">
        <v>0</v>
      </c>
      <c r="L130" s="93">
        <v>0</v>
      </c>
      <c r="M130" s="95"/>
    </row>
    <row r="131" spans="1:13" customFormat="1" x14ac:dyDescent="0.25">
      <c r="A131" s="98">
        <v>129</v>
      </c>
      <c r="B131" s="98">
        <v>0</v>
      </c>
      <c r="C131" s="99">
        <v>0</v>
      </c>
      <c r="D131" s="99"/>
      <c r="E131" s="98">
        <v>0</v>
      </c>
      <c r="F131" s="98">
        <v>36.354586971971401</v>
      </c>
      <c r="G131" s="100"/>
      <c r="H131" s="98">
        <v>0</v>
      </c>
      <c r="I131" s="100">
        <v>-3.1029485636939906</v>
      </c>
      <c r="J131" s="93">
        <v>0</v>
      </c>
      <c r="K131" s="93">
        <v>0</v>
      </c>
      <c r="L131" s="93">
        <v>0</v>
      </c>
      <c r="M131" s="95"/>
    </row>
    <row r="132" spans="1:13" customFormat="1" x14ac:dyDescent="0.25">
      <c r="A132" s="98">
        <v>130</v>
      </c>
      <c r="B132" s="98">
        <v>0</v>
      </c>
      <c r="C132" s="99">
        <v>0</v>
      </c>
      <c r="D132" s="99"/>
      <c r="E132" s="98">
        <v>0</v>
      </c>
      <c r="F132" s="98">
        <v>36.380031632116385</v>
      </c>
      <c r="G132" s="100"/>
      <c r="H132" s="98">
        <v>0</v>
      </c>
      <c r="I132" s="100">
        <v>-3.1029485636939906</v>
      </c>
      <c r="J132" s="93">
        <v>0</v>
      </c>
      <c r="K132" s="93">
        <v>0</v>
      </c>
      <c r="L132" s="93">
        <v>0</v>
      </c>
      <c r="M132" s="95"/>
    </row>
    <row r="133" spans="1:13" customFormat="1" x14ac:dyDescent="0.25">
      <c r="A133" s="98">
        <v>131</v>
      </c>
      <c r="B133" s="98">
        <v>0</v>
      </c>
      <c r="C133" s="99">
        <v>0</v>
      </c>
      <c r="D133" s="99"/>
      <c r="E133" s="98">
        <v>0</v>
      </c>
      <c r="F133" s="98">
        <v>36.405476292261369</v>
      </c>
      <c r="G133" s="100"/>
      <c r="H133" s="98">
        <v>0</v>
      </c>
      <c r="I133" s="100">
        <v>-3.1029485636939906</v>
      </c>
      <c r="J133" s="93">
        <v>0</v>
      </c>
      <c r="K133" s="93">
        <v>0</v>
      </c>
      <c r="L133" s="93">
        <v>0</v>
      </c>
      <c r="M133" s="95"/>
    </row>
    <row r="134" spans="1:13" customFormat="1" x14ac:dyDescent="0.25">
      <c r="A134" s="98">
        <v>132</v>
      </c>
      <c r="B134" s="98">
        <v>0</v>
      </c>
      <c r="C134" s="99">
        <v>0</v>
      </c>
      <c r="D134" s="99"/>
      <c r="E134" s="98">
        <v>0</v>
      </c>
      <c r="F134" s="98">
        <v>36.430920952406353</v>
      </c>
      <c r="G134" s="100"/>
      <c r="H134" s="98">
        <v>0</v>
      </c>
      <c r="I134" s="100">
        <v>-3.1029485636939906</v>
      </c>
      <c r="J134" s="93">
        <v>0</v>
      </c>
      <c r="K134" s="93">
        <v>0</v>
      </c>
      <c r="L134" s="93">
        <v>0</v>
      </c>
      <c r="M134" s="95"/>
    </row>
    <row r="135" spans="1:13" customFormat="1" x14ac:dyDescent="0.25">
      <c r="A135" s="98">
        <v>133</v>
      </c>
      <c r="B135" s="98">
        <v>0</v>
      </c>
      <c r="C135" s="99">
        <v>0</v>
      </c>
      <c r="D135" s="99"/>
      <c r="E135" s="98">
        <v>0</v>
      </c>
      <c r="F135" s="98">
        <v>36.456365612551338</v>
      </c>
      <c r="G135" s="100"/>
      <c r="H135" s="98">
        <v>0</v>
      </c>
      <c r="I135" s="100">
        <v>-3.1029485636939906</v>
      </c>
      <c r="J135" s="93">
        <v>0</v>
      </c>
      <c r="K135" s="93">
        <v>0</v>
      </c>
      <c r="L135" s="93">
        <v>0</v>
      </c>
      <c r="M135" s="95"/>
    </row>
    <row r="136" spans="1:13" customFormat="1" x14ac:dyDescent="0.25">
      <c r="A136" s="98">
        <v>134</v>
      </c>
      <c r="B136" s="98">
        <v>0</v>
      </c>
      <c r="C136" s="99">
        <v>0</v>
      </c>
      <c r="D136" s="99"/>
      <c r="E136" s="98">
        <v>0</v>
      </c>
      <c r="F136" s="98">
        <v>36.481810272696322</v>
      </c>
      <c r="G136" s="100"/>
      <c r="H136" s="98">
        <v>0</v>
      </c>
      <c r="I136" s="100">
        <v>-3.1029485636939906</v>
      </c>
      <c r="J136" s="93">
        <v>0</v>
      </c>
      <c r="K136" s="93">
        <v>0</v>
      </c>
      <c r="L136" s="93">
        <v>0</v>
      </c>
      <c r="M136" s="95"/>
    </row>
    <row r="137" spans="1:13" customFormat="1" x14ac:dyDescent="0.25">
      <c r="A137" s="98">
        <v>135</v>
      </c>
      <c r="B137" s="98">
        <v>0</v>
      </c>
      <c r="C137" s="99">
        <v>0</v>
      </c>
      <c r="D137" s="99"/>
      <c r="E137" s="98">
        <v>0</v>
      </c>
      <c r="F137" s="98">
        <v>36.507254932841306</v>
      </c>
      <c r="G137" s="100"/>
      <c r="H137" s="98">
        <v>0</v>
      </c>
      <c r="I137" s="100">
        <v>-3.1029485636939906</v>
      </c>
      <c r="J137" s="93">
        <v>0</v>
      </c>
      <c r="K137" s="93">
        <v>0</v>
      </c>
      <c r="L137" s="93">
        <v>0</v>
      </c>
      <c r="M137" s="95"/>
    </row>
    <row r="138" spans="1:13" customFormat="1" x14ac:dyDescent="0.25">
      <c r="A138" s="98">
        <v>136</v>
      </c>
      <c r="B138" s="98">
        <v>1.0972068412229419E-4</v>
      </c>
      <c r="C138" s="99">
        <v>1</v>
      </c>
      <c r="D138" s="99"/>
      <c r="E138" s="98">
        <v>0</v>
      </c>
      <c r="F138" s="98">
        <v>36.584900483117771</v>
      </c>
      <c r="G138" s="100"/>
      <c r="H138" s="98">
        <v>0</v>
      </c>
      <c r="I138" s="100">
        <v>-3.1029485636939906</v>
      </c>
      <c r="J138" s="93">
        <v>0</v>
      </c>
      <c r="K138" s="93">
        <v>0</v>
      </c>
      <c r="L138" s="93">
        <v>0.28020903517403917</v>
      </c>
      <c r="M138" s="95"/>
    </row>
    <row r="139" spans="1:13" customFormat="1" x14ac:dyDescent="0.25">
      <c r="A139" s="98">
        <v>137</v>
      </c>
      <c r="B139" s="98">
        <v>2.6872912421822548E-3</v>
      </c>
      <c r="C139" s="99">
        <v>1</v>
      </c>
      <c r="D139" s="99"/>
      <c r="E139" s="98">
        <v>800</v>
      </c>
      <c r="F139" s="98">
        <v>36.610345143262755</v>
      </c>
      <c r="G139" s="100"/>
      <c r="H139" s="98">
        <v>0</v>
      </c>
      <c r="I139" s="100">
        <v>-6.7199315199413396</v>
      </c>
      <c r="J139" s="93">
        <v>7.949116096458568E-2</v>
      </c>
      <c r="K139" s="93">
        <v>0.25063563052133864</v>
      </c>
      <c r="L139" s="93">
        <v>0.32230953054376088</v>
      </c>
      <c r="M139" s="95"/>
    </row>
    <row r="140" spans="1:13" customFormat="1" x14ac:dyDescent="0.25">
      <c r="A140" s="98">
        <v>138</v>
      </c>
      <c r="B140" s="98">
        <v>0.10469762366265059</v>
      </c>
      <c r="C140" s="99">
        <v>1</v>
      </c>
      <c r="D140" s="99"/>
      <c r="E140" s="98">
        <v>800</v>
      </c>
      <c r="F140" s="98">
        <v>36.638630794407028</v>
      </c>
      <c r="G140" s="100"/>
      <c r="H140" s="98">
        <v>0</v>
      </c>
      <c r="I140" s="100">
        <v>-6.7199315199413396</v>
      </c>
      <c r="J140" s="93">
        <v>7.9487557964878719E-2</v>
      </c>
      <c r="K140" s="93">
        <v>0.25062427026326262</v>
      </c>
      <c r="L140" s="93">
        <v>6.5499424855837179E-2</v>
      </c>
      <c r="M140" s="95"/>
    </row>
    <row r="141" spans="1:13" customFormat="1" x14ac:dyDescent="0.25">
      <c r="A141" s="98">
        <v>139</v>
      </c>
      <c r="B141" s="98">
        <v>1.5263538002967834</v>
      </c>
      <c r="C141" s="99">
        <v>1</v>
      </c>
      <c r="D141" s="99"/>
      <c r="E141" s="98">
        <v>800</v>
      </c>
      <c r="F141" s="98">
        <v>36.674320333833698</v>
      </c>
      <c r="G141" s="100"/>
      <c r="H141" s="98">
        <v>0</v>
      </c>
      <c r="I141" s="100">
        <v>-6.7199315199413396</v>
      </c>
      <c r="J141" s="93">
        <v>7.9483027299608044E-2</v>
      </c>
      <c r="K141" s="93">
        <v>0.25060998507566418</v>
      </c>
      <c r="L141" s="93">
        <v>0.65494228510408403</v>
      </c>
      <c r="M141" s="95"/>
    </row>
    <row r="142" spans="1:13" customFormat="1" x14ac:dyDescent="0.25">
      <c r="A142" s="98">
        <v>140</v>
      </c>
      <c r="B142" s="98">
        <v>3.9651694774627684</v>
      </c>
      <c r="C142" s="99">
        <v>1</v>
      </c>
      <c r="D142" s="99"/>
      <c r="E142" s="98">
        <v>800</v>
      </c>
      <c r="F142" s="98">
        <v>36.676774988931406</v>
      </c>
      <c r="G142" s="100"/>
      <c r="H142" s="98">
        <v>0</v>
      </c>
      <c r="I142" s="100">
        <v>-6.7199315199413396</v>
      </c>
      <c r="J142" s="93">
        <v>7.9482716284805105E-2</v>
      </c>
      <c r="K142" s="93">
        <v>0.25060900444599049</v>
      </c>
      <c r="L142" s="93">
        <v>2.7520477563512005</v>
      </c>
      <c r="M142" s="95"/>
    </row>
    <row r="143" spans="1:13" customFormat="1" x14ac:dyDescent="0.25">
      <c r="A143" s="98">
        <v>141</v>
      </c>
      <c r="B143" s="98">
        <v>8.8312253475189202</v>
      </c>
      <c r="C143" s="99">
        <v>1</v>
      </c>
      <c r="D143" s="99"/>
      <c r="E143" s="98">
        <v>1051.8261670530758</v>
      </c>
      <c r="F143" s="98">
        <v>36.653806290218107</v>
      </c>
      <c r="G143" s="100"/>
      <c r="H143" s="98">
        <v>0</v>
      </c>
      <c r="I143" s="100">
        <v>-6.7199315199413396</v>
      </c>
      <c r="J143" s="93">
        <v>0.70467591495148929</v>
      </c>
      <c r="K143" s="93">
        <v>2.2218431598420456</v>
      </c>
      <c r="L143" s="93">
        <v>9.6344921284978575</v>
      </c>
      <c r="M143" s="95"/>
    </row>
    <row r="144" spans="1:13" customFormat="1" x14ac:dyDescent="0.25">
      <c r="A144" s="98">
        <v>142</v>
      </c>
      <c r="B144" s="98">
        <v>14.332768249511719</v>
      </c>
      <c r="C144" s="99">
        <v>1</v>
      </c>
      <c r="D144" s="99"/>
      <c r="E144" s="98">
        <v>1707.076888869032</v>
      </c>
      <c r="F144" s="98">
        <v>36.624776851667157</v>
      </c>
      <c r="G144" s="100"/>
      <c r="H144" s="98">
        <v>0</v>
      </c>
      <c r="I144" s="100">
        <v>-6.7199315199413396</v>
      </c>
      <c r="J144" s="93">
        <v>0.93127495244453273</v>
      </c>
      <c r="K144" s="93">
        <v>2.9363099250576119</v>
      </c>
      <c r="L144" s="93">
        <v>11.971643948380867</v>
      </c>
      <c r="M144" s="95"/>
    </row>
    <row r="145" spans="1:13" customFormat="1" x14ac:dyDescent="0.25">
      <c r="A145" s="98">
        <v>143</v>
      </c>
      <c r="B145" s="98">
        <v>16.810067939758301</v>
      </c>
      <c r="C145" s="99">
        <v>1</v>
      </c>
      <c r="D145" s="99"/>
      <c r="E145" s="98">
        <v>2002.1309199119485</v>
      </c>
      <c r="F145" s="98">
        <v>36.687799457133401</v>
      </c>
      <c r="G145" s="100"/>
      <c r="H145" s="98">
        <v>0</v>
      </c>
      <c r="I145" s="100">
        <v>-6.7199315199413396</v>
      </c>
      <c r="J145" s="93">
        <v>0.74688848785837036</v>
      </c>
      <c r="K145" s="93">
        <v>2.3549394022174419</v>
      </c>
      <c r="L145" s="93">
        <v>6.7651137327334956</v>
      </c>
      <c r="M145" s="95"/>
    </row>
    <row r="146" spans="1:13" customFormat="1" x14ac:dyDescent="0.25">
      <c r="A146" s="98">
        <v>144</v>
      </c>
      <c r="B146" s="98">
        <v>18.511843490600587</v>
      </c>
      <c r="C146" s="99">
        <v>1</v>
      </c>
      <c r="D146" s="99"/>
      <c r="E146" s="98">
        <v>2204.8176348795332</v>
      </c>
      <c r="F146" s="98">
        <v>36.845079939172692</v>
      </c>
      <c r="G146" s="100"/>
      <c r="H146" s="98">
        <v>0</v>
      </c>
      <c r="I146" s="100">
        <v>-6.7199315199413396</v>
      </c>
      <c r="J146" s="93">
        <v>1.00544505453609</v>
      </c>
      <c r="K146" s="93">
        <v>3.1701682569522918</v>
      </c>
      <c r="L146" s="93">
        <v>10.9453397849949</v>
      </c>
      <c r="M146" s="95"/>
    </row>
    <row r="147" spans="1:13" customFormat="1" x14ac:dyDescent="0.25">
      <c r="A147" s="98">
        <v>145</v>
      </c>
      <c r="B147" s="98">
        <v>21.370381355285645</v>
      </c>
      <c r="C147" s="99">
        <v>2</v>
      </c>
      <c r="D147" s="99"/>
      <c r="E147" s="98">
        <v>1316.6678561562771</v>
      </c>
      <c r="F147" s="98">
        <v>36.919662153582571</v>
      </c>
      <c r="G147" s="100"/>
      <c r="H147" s="98">
        <v>0</v>
      </c>
      <c r="I147" s="100">
        <v>-6.7199315199413396</v>
      </c>
      <c r="J147" s="93">
        <v>0.69124431274143472</v>
      </c>
      <c r="K147" s="93">
        <v>2.1794933180737437</v>
      </c>
      <c r="L147" s="93">
        <v>8.6266053506957476</v>
      </c>
      <c r="M147" s="95"/>
    </row>
    <row r="148" spans="1:13" customFormat="1" x14ac:dyDescent="0.25">
      <c r="A148" s="98">
        <v>146</v>
      </c>
      <c r="B148" s="98">
        <v>22.178292083740235</v>
      </c>
      <c r="C148" s="99">
        <v>2</v>
      </c>
      <c r="D148" s="99"/>
      <c r="E148" s="98">
        <v>1366.44469771633</v>
      </c>
      <c r="F148" s="98">
        <v>37.031778743229204</v>
      </c>
      <c r="G148" s="100"/>
      <c r="H148" s="98">
        <v>0</v>
      </c>
      <c r="I148" s="100">
        <v>-6.7199315199413396</v>
      </c>
      <c r="J148" s="93">
        <v>0.56868595444256187</v>
      </c>
      <c r="K148" s="93">
        <v>1.7930668143573976</v>
      </c>
      <c r="L148" s="93">
        <v>6.023984239457433</v>
      </c>
      <c r="M148" s="95"/>
    </row>
    <row r="149" spans="1:13" customFormat="1" x14ac:dyDescent="0.25">
      <c r="A149" s="98">
        <v>147</v>
      </c>
      <c r="B149" s="98">
        <v>24.262481880187988</v>
      </c>
      <c r="C149" s="99">
        <v>2</v>
      </c>
      <c r="D149" s="99"/>
      <c r="E149" s="98">
        <v>1494.8554015540001</v>
      </c>
      <c r="F149" s="98">
        <v>37.133765617604823</v>
      </c>
      <c r="G149" s="100"/>
      <c r="H149" s="98">
        <v>0</v>
      </c>
      <c r="I149" s="100">
        <v>-6.7199315199413396</v>
      </c>
      <c r="J149" s="93">
        <v>0.91488202716104905</v>
      </c>
      <c r="K149" s="93">
        <v>2.8846230316387875</v>
      </c>
      <c r="L149" s="93">
        <v>12.444979560380601</v>
      </c>
      <c r="M149" s="95"/>
    </row>
    <row r="150" spans="1:13" customFormat="1" x14ac:dyDescent="0.25">
      <c r="A150" s="98">
        <v>148</v>
      </c>
      <c r="B150" s="98">
        <v>26.668055915832518</v>
      </c>
      <c r="C150" s="99">
        <v>2</v>
      </c>
      <c r="D150" s="99"/>
      <c r="E150" s="98">
        <v>1643.0671697803025</v>
      </c>
      <c r="F150" s="98">
        <v>37.193318604788821</v>
      </c>
      <c r="G150" s="100"/>
      <c r="H150" s="98">
        <v>0</v>
      </c>
      <c r="I150" s="100">
        <v>-6.7199315199413396</v>
      </c>
      <c r="J150" s="93">
        <v>0.88972253576284321</v>
      </c>
      <c r="K150" s="93">
        <v>2.8052951552602448</v>
      </c>
      <c r="L150" s="93">
        <v>11.40197310663398</v>
      </c>
      <c r="M150" s="95"/>
    </row>
    <row r="151" spans="1:13" customFormat="1" x14ac:dyDescent="0.25">
      <c r="A151" s="98">
        <v>149</v>
      </c>
      <c r="B151" s="98">
        <v>28.38027744293213</v>
      </c>
      <c r="C151" s="99">
        <v>3</v>
      </c>
      <c r="D151" s="99"/>
      <c r="E151" s="98">
        <v>1094.2423130557265</v>
      </c>
      <c r="F151" s="98">
        <v>37.299290715900625</v>
      </c>
      <c r="G151" s="100"/>
      <c r="H151" s="98">
        <v>0</v>
      </c>
      <c r="I151" s="100">
        <v>-6.7199315199413396</v>
      </c>
      <c r="J151" s="93">
        <v>0.73255119566296523</v>
      </c>
      <c r="K151" s="93">
        <v>2.3097339199253293</v>
      </c>
      <c r="L151" s="93">
        <v>10.062723845360972</v>
      </c>
      <c r="M151" s="95"/>
    </row>
    <row r="152" spans="1:13" customFormat="1" x14ac:dyDescent="0.25">
      <c r="A152" s="98">
        <v>150</v>
      </c>
      <c r="B152" s="98">
        <v>29.926128196716309</v>
      </c>
      <c r="C152" s="99">
        <v>3</v>
      </c>
      <c r="D152" s="99"/>
      <c r="E152" s="98">
        <v>1153.8448066487199</v>
      </c>
      <c r="F152" s="98">
        <v>37.374990018343205</v>
      </c>
      <c r="G152" s="100"/>
      <c r="H152" s="98">
        <v>0</v>
      </c>
      <c r="I152" s="100">
        <v>-6.7199315199413396</v>
      </c>
      <c r="J152" s="93">
        <v>0.58772422970806149</v>
      </c>
      <c r="K152" s="93">
        <v>1.8530944962695179</v>
      </c>
      <c r="L152" s="93">
        <v>7.1245804167219138</v>
      </c>
      <c r="M152" s="95"/>
    </row>
    <row r="153" spans="1:13" customFormat="1" x14ac:dyDescent="0.25">
      <c r="A153" s="98">
        <v>151</v>
      </c>
      <c r="B153" s="98">
        <v>29.887714385986328</v>
      </c>
      <c r="C153" s="99">
        <v>3</v>
      </c>
      <c r="D153" s="99"/>
      <c r="E153" s="98">
        <v>1152.3637070650043</v>
      </c>
      <c r="F153" s="98">
        <v>37.456905071283934</v>
      </c>
      <c r="G153" s="100"/>
      <c r="H153" s="98">
        <v>0</v>
      </c>
      <c r="I153" s="100">
        <v>-6.7199315199413396</v>
      </c>
      <c r="J153" s="93">
        <v>0.12927827207317691</v>
      </c>
      <c r="K153" s="93">
        <v>0.40761439184672682</v>
      </c>
      <c r="L153" s="93">
        <v>-1.9638973367774151</v>
      </c>
      <c r="M153" s="95"/>
    </row>
    <row r="154" spans="1:13" customFormat="1" x14ac:dyDescent="0.25">
      <c r="A154" s="98">
        <v>152</v>
      </c>
      <c r="B154" s="98">
        <v>28.228955650329588</v>
      </c>
      <c r="C154" s="99">
        <v>3</v>
      </c>
      <c r="D154" s="99"/>
      <c r="E154" s="98">
        <v>1088.4078842455747</v>
      </c>
      <c r="F154" s="98">
        <v>37.54319690626749</v>
      </c>
      <c r="G154" s="100"/>
      <c r="H154" s="98">
        <v>0</v>
      </c>
      <c r="I154" s="100">
        <v>-6.7199315199413396</v>
      </c>
      <c r="J154" s="93">
        <v>0</v>
      </c>
      <c r="K154" s="93">
        <v>0</v>
      </c>
      <c r="L154" s="93">
        <v>-3.9837879098480857</v>
      </c>
      <c r="M154" s="95"/>
    </row>
    <row r="155" spans="1:13" customFormat="1" x14ac:dyDescent="0.25">
      <c r="A155" s="98">
        <v>153</v>
      </c>
      <c r="B155" s="98">
        <v>25.749360656738283</v>
      </c>
      <c r="C155" s="99">
        <v>2</v>
      </c>
      <c r="D155" s="99"/>
      <c r="E155" s="98">
        <v>1586.464692868801</v>
      </c>
      <c r="F155" s="98">
        <v>37.636209549625697</v>
      </c>
      <c r="G155" s="100"/>
      <c r="H155" s="98">
        <v>0</v>
      </c>
      <c r="I155" s="100">
        <v>-6.7199315199413396</v>
      </c>
      <c r="J155" s="93">
        <v>0</v>
      </c>
      <c r="K155" s="93">
        <v>0</v>
      </c>
      <c r="L155" s="93">
        <v>-6.1170623691965842</v>
      </c>
      <c r="M155" s="95"/>
    </row>
    <row r="156" spans="1:13" customFormat="1" x14ac:dyDescent="0.25">
      <c r="A156" s="98">
        <v>154</v>
      </c>
      <c r="B156" s="98">
        <v>21.531807518005373</v>
      </c>
      <c r="C156" s="99">
        <v>2</v>
      </c>
      <c r="D156" s="99"/>
      <c r="E156" s="98">
        <v>1326.6136140752462</v>
      </c>
      <c r="F156" s="98">
        <v>37.774210567168566</v>
      </c>
      <c r="G156" s="100"/>
      <c r="H156" s="98">
        <v>0</v>
      </c>
      <c r="I156" s="100">
        <v>-6.7199315199413396</v>
      </c>
      <c r="J156" s="93">
        <v>0</v>
      </c>
      <c r="K156" s="93">
        <v>0</v>
      </c>
      <c r="L156" s="93">
        <v>-4.9677072574600398</v>
      </c>
      <c r="M156" s="95"/>
    </row>
    <row r="157" spans="1:13" customFormat="1" x14ac:dyDescent="0.25">
      <c r="A157" s="98">
        <v>155</v>
      </c>
      <c r="B157" s="98">
        <v>16.997014617919923</v>
      </c>
      <c r="C157" s="99">
        <v>2</v>
      </c>
      <c r="D157" s="99"/>
      <c r="E157" s="98">
        <v>1047.2168196707596</v>
      </c>
      <c r="F157" s="98">
        <v>37.942955588138048</v>
      </c>
      <c r="G157" s="100"/>
      <c r="H157" s="98">
        <v>0</v>
      </c>
      <c r="I157" s="100">
        <v>-6.7199315199413396</v>
      </c>
      <c r="J157" s="93">
        <v>0</v>
      </c>
      <c r="K157" s="93">
        <v>0</v>
      </c>
      <c r="L157" s="93">
        <v>-3.8194960957199897</v>
      </c>
      <c r="M157" s="95"/>
    </row>
    <row r="158" spans="1:13" customFormat="1" x14ac:dyDescent="0.25">
      <c r="A158" s="98">
        <v>156</v>
      </c>
      <c r="B158" s="98">
        <v>13.659681701660157</v>
      </c>
      <c r="C158" s="99">
        <v>1</v>
      </c>
      <c r="D158" s="99"/>
      <c r="E158" s="98">
        <v>1626.9102057800771</v>
      </c>
      <c r="F158" s="98">
        <v>38.035968231496255</v>
      </c>
      <c r="G158" s="100"/>
      <c r="H158" s="98">
        <v>0</v>
      </c>
      <c r="I158" s="100">
        <v>-6.7199315199413396</v>
      </c>
      <c r="J158" s="93">
        <v>0.18324202786565894</v>
      </c>
      <c r="K158" s="93">
        <v>0.57776211386042264</v>
      </c>
      <c r="L158" s="93">
        <v>-3.0358540312884976</v>
      </c>
      <c r="M158" s="95"/>
    </row>
    <row r="159" spans="1:13" customFormat="1" x14ac:dyDescent="0.25">
      <c r="A159" s="98">
        <v>157</v>
      </c>
      <c r="B159" s="98">
        <v>12.782615566253662</v>
      </c>
      <c r="C159" s="99">
        <v>1</v>
      </c>
      <c r="D159" s="99"/>
      <c r="E159" s="98">
        <v>1522.4489249097116</v>
      </c>
      <c r="F159" s="98">
        <v>38.172534344538448</v>
      </c>
      <c r="G159" s="100"/>
      <c r="H159" s="98">
        <v>0</v>
      </c>
      <c r="I159" s="100">
        <v>-6.7199315199413396</v>
      </c>
      <c r="J159" s="93">
        <v>0.39030290132267059</v>
      </c>
      <c r="K159" s="93">
        <v>1.2306250478703804</v>
      </c>
      <c r="L159" s="93">
        <v>1.7730305408391431</v>
      </c>
      <c r="M159" s="95"/>
    </row>
    <row r="160" spans="1:13" customFormat="1" x14ac:dyDescent="0.25">
      <c r="A160" s="98">
        <v>158</v>
      </c>
      <c r="B160" s="98">
        <v>13.190379524230957</v>
      </c>
      <c r="C160" s="99">
        <v>1</v>
      </c>
      <c r="D160" s="99"/>
      <c r="E160" s="98">
        <v>1571.0148695101566</v>
      </c>
      <c r="F160" s="98">
        <v>38.277066158728317</v>
      </c>
      <c r="G160" s="100"/>
      <c r="H160" s="98">
        <v>0</v>
      </c>
      <c r="I160" s="100">
        <v>-6.7199315199413396</v>
      </c>
      <c r="J160" s="93">
        <v>0.53845396551213665</v>
      </c>
      <c r="K160" s="93">
        <v>1.6977453532597668</v>
      </c>
      <c r="L160" s="93">
        <v>4.5971730891164722</v>
      </c>
      <c r="M160" s="95"/>
    </row>
    <row r="161" spans="1:13" customFormat="1" x14ac:dyDescent="0.25">
      <c r="A161" s="98">
        <v>159</v>
      </c>
      <c r="B161" s="98">
        <v>15.421600246429444</v>
      </c>
      <c r="C161" s="99">
        <v>1</v>
      </c>
      <c r="D161" s="99"/>
      <c r="E161" s="98">
        <v>1836.7601367554053</v>
      </c>
      <c r="F161" s="98">
        <v>38.37088166316498</v>
      </c>
      <c r="G161" s="100"/>
      <c r="H161" s="98">
        <v>0</v>
      </c>
      <c r="I161" s="100">
        <v>-6.7199315199413396</v>
      </c>
      <c r="J161" s="93">
        <v>0.88163162613972068</v>
      </c>
      <c r="K161" s="93">
        <v>2.7797845172185394</v>
      </c>
      <c r="L161" s="93">
        <v>10.410766319425726</v>
      </c>
      <c r="M161" s="95"/>
    </row>
    <row r="162" spans="1:13" customFormat="1" x14ac:dyDescent="0.25">
      <c r="A162" s="98">
        <v>160</v>
      </c>
      <c r="B162" s="98">
        <v>19.305016899108885</v>
      </c>
      <c r="C162" s="99">
        <v>2</v>
      </c>
      <c r="D162" s="99"/>
      <c r="E162" s="98">
        <v>1189.4170155893621</v>
      </c>
      <c r="F162" s="98">
        <v>38.451185958134744</v>
      </c>
      <c r="G162" s="100"/>
      <c r="H162" s="98">
        <v>0</v>
      </c>
      <c r="I162" s="100">
        <v>-6.7199315199413396</v>
      </c>
      <c r="J162" s="93">
        <v>0.96747431213667412</v>
      </c>
      <c r="K162" s="93">
        <v>3.0504465061669337</v>
      </c>
      <c r="L162" s="93">
        <v>14.288187961506042</v>
      </c>
      <c r="M162" s="95"/>
    </row>
    <row r="163" spans="1:13" customFormat="1" x14ac:dyDescent="0.25">
      <c r="A163" s="98">
        <v>161</v>
      </c>
      <c r="B163" s="98">
        <v>22.878685188293456</v>
      </c>
      <c r="C163" s="99">
        <v>2</v>
      </c>
      <c r="D163" s="99"/>
      <c r="E163" s="98">
        <v>1409.5971839591946</v>
      </c>
      <c r="F163" s="98">
        <v>38.519527665053133</v>
      </c>
      <c r="G163" s="100"/>
      <c r="H163" s="98">
        <v>0</v>
      </c>
      <c r="I163" s="100">
        <v>-6.7199315199413396</v>
      </c>
      <c r="J163" s="93">
        <v>0.88017105971272025</v>
      </c>
      <c r="K163" s="93">
        <v>2.7751793512742071</v>
      </c>
      <c r="L163" s="93">
        <v>12.050458457603554</v>
      </c>
      <c r="M163" s="95"/>
    </row>
    <row r="164" spans="1:13" customFormat="1" x14ac:dyDescent="0.25">
      <c r="A164" s="98">
        <v>162</v>
      </c>
      <c r="B164" s="98">
        <v>24.723001098632814</v>
      </c>
      <c r="C164" s="99">
        <v>2</v>
      </c>
      <c r="D164" s="99"/>
      <c r="E164" s="98">
        <v>1523.2288237212438</v>
      </c>
      <c r="F164" s="98">
        <v>38.555021824349168</v>
      </c>
      <c r="G164" s="100"/>
      <c r="H164" s="98">
        <v>0</v>
      </c>
      <c r="I164" s="100">
        <v>-6.7199315199413396</v>
      </c>
      <c r="J164" s="93">
        <v>0.69208748278123766</v>
      </c>
      <c r="K164" s="93">
        <v>2.1821518332092422</v>
      </c>
      <c r="L164" s="93">
        <v>7.9147453368499354</v>
      </c>
      <c r="M164" s="95"/>
    </row>
    <row r="165" spans="1:13" customFormat="1" x14ac:dyDescent="0.25">
      <c r="A165" s="98">
        <v>163</v>
      </c>
      <c r="B165" s="98">
        <v>26.194281768798827</v>
      </c>
      <c r="C165" s="99">
        <v>2</v>
      </c>
      <c r="D165" s="99"/>
      <c r="E165" s="98">
        <v>1613.8770874833936</v>
      </c>
      <c r="F165" s="98">
        <v>38.622158468563029</v>
      </c>
      <c r="G165" s="100"/>
      <c r="H165" s="98">
        <v>0</v>
      </c>
      <c r="I165" s="100">
        <v>-6.7199315199413396</v>
      </c>
      <c r="J165" s="93">
        <v>0.83637072564462545</v>
      </c>
      <c r="K165" s="93">
        <v>2.6370768979575039</v>
      </c>
      <c r="L165" s="93">
        <v>10.460947961544479</v>
      </c>
      <c r="M165" s="95"/>
    </row>
    <row r="166" spans="1:13" customFormat="1" x14ac:dyDescent="0.25">
      <c r="A166" s="98">
        <v>164</v>
      </c>
      <c r="B166" s="98">
        <v>28.508584785461426</v>
      </c>
      <c r="C166" s="99">
        <v>3</v>
      </c>
      <c r="D166" s="99"/>
      <c r="E166" s="98">
        <v>1099.1893867252354</v>
      </c>
      <c r="F166" s="98">
        <v>38.719568032812063</v>
      </c>
      <c r="G166" s="100"/>
      <c r="H166" s="98">
        <v>0</v>
      </c>
      <c r="I166" s="100">
        <v>-6.7199315199413396</v>
      </c>
      <c r="J166" s="93">
        <v>0.95888308531764477</v>
      </c>
      <c r="K166" s="93">
        <v>3.0233583680065341</v>
      </c>
      <c r="L166" s="93">
        <v>14.291969085122885</v>
      </c>
      <c r="M166" s="95"/>
    </row>
    <row r="167" spans="1:13" customFormat="1" x14ac:dyDescent="0.25">
      <c r="A167" s="98">
        <v>165</v>
      </c>
      <c r="B167" s="98">
        <v>30.808292770385741</v>
      </c>
      <c r="C167" s="99">
        <v>3</v>
      </c>
      <c r="D167" s="99"/>
      <c r="E167" s="98">
        <v>1187.8579273988223</v>
      </c>
      <c r="F167" s="98">
        <v>38.796179568571134</v>
      </c>
      <c r="G167" s="100"/>
      <c r="H167" s="98">
        <v>0</v>
      </c>
      <c r="I167" s="100">
        <v>-6.7199315199413396</v>
      </c>
      <c r="J167" s="93">
        <v>0.7069899417217459</v>
      </c>
      <c r="K167" s="93">
        <v>2.2291392862486648</v>
      </c>
      <c r="L167" s="93">
        <v>9.339940112869197</v>
      </c>
      <c r="M167" s="95"/>
    </row>
    <row r="168" spans="1:13" customFormat="1" x14ac:dyDescent="0.25">
      <c r="A168" s="98">
        <v>166</v>
      </c>
      <c r="B168" s="98">
        <v>31.22734260559082</v>
      </c>
      <c r="C168" s="99">
        <v>3</v>
      </c>
      <c r="D168" s="99"/>
      <c r="E168" s="98">
        <v>1204.0149949920647</v>
      </c>
      <c r="F168" s="98">
        <v>38.871878871013713</v>
      </c>
      <c r="G168" s="100"/>
      <c r="H168" s="98">
        <v>0</v>
      </c>
      <c r="I168" s="100">
        <v>-6.7199315199413396</v>
      </c>
      <c r="J168" s="93">
        <v>0.38024138397115798</v>
      </c>
      <c r="K168" s="93">
        <v>1.1989010836610612</v>
      </c>
      <c r="L168" s="93">
        <v>2.8842899291421484</v>
      </c>
      <c r="M168" s="95"/>
    </row>
    <row r="169" spans="1:13" customFormat="1" x14ac:dyDescent="0.25">
      <c r="A169" s="98">
        <v>167</v>
      </c>
      <c r="B169" s="98">
        <v>31.60831356048584</v>
      </c>
      <c r="C169" s="99">
        <v>3</v>
      </c>
      <c r="D169" s="99"/>
      <c r="E169" s="98">
        <v>1218.7038767244453</v>
      </c>
      <c r="F169" s="98">
        <v>38.96600889020344</v>
      </c>
      <c r="G169" s="100"/>
      <c r="H169" s="98">
        <v>0</v>
      </c>
      <c r="I169" s="100">
        <v>-6.7199315199413396</v>
      </c>
      <c r="J169" s="93">
        <v>0.6330668255975167</v>
      </c>
      <c r="K169" s="93">
        <v>1.9960597011089702</v>
      </c>
      <c r="L169" s="93">
        <v>7.8170860791391457</v>
      </c>
      <c r="M169" s="95"/>
    </row>
    <row r="170" spans="1:13" customFormat="1" x14ac:dyDescent="0.25">
      <c r="A170" s="98">
        <v>168</v>
      </c>
      <c r="B170" s="98">
        <v>33.3176570892334</v>
      </c>
      <c r="C170" s="99">
        <v>3</v>
      </c>
      <c r="D170" s="99"/>
      <c r="E170" s="98">
        <v>1284.6100688138176</v>
      </c>
      <c r="F170" s="98">
        <v>39.066173808843466</v>
      </c>
      <c r="G170" s="100"/>
      <c r="H170" s="98">
        <v>0</v>
      </c>
      <c r="I170" s="100">
        <v>-6.7199315199413396</v>
      </c>
      <c r="J170" s="93">
        <v>0.99919021612914771</v>
      </c>
      <c r="K170" s="93">
        <v>3.1504467514552026</v>
      </c>
      <c r="L170" s="93">
        <v>14.690620104444449</v>
      </c>
      <c r="M170" s="95"/>
    </row>
    <row r="171" spans="1:13" customFormat="1" x14ac:dyDescent="0.25">
      <c r="A171" s="98">
        <v>169</v>
      </c>
      <c r="B171" s="98">
        <v>35.632570266723633</v>
      </c>
      <c r="C171" s="99">
        <v>3</v>
      </c>
      <c r="D171" s="99"/>
      <c r="E171" s="98">
        <v>1373.8648675011691</v>
      </c>
      <c r="F171" s="98">
        <v>39.200842852561124</v>
      </c>
      <c r="G171" s="100"/>
      <c r="H171" s="98">
        <v>0</v>
      </c>
      <c r="I171" s="100">
        <v>-6.7199315199413396</v>
      </c>
      <c r="J171" s="93">
        <v>1.0258648842352134</v>
      </c>
      <c r="K171" s="93">
        <v>3.2345519799936278</v>
      </c>
      <c r="L171" s="93">
        <v>14.986672976720545</v>
      </c>
      <c r="M171" s="95"/>
    </row>
    <row r="172" spans="1:13" customFormat="1" x14ac:dyDescent="0.25">
      <c r="A172" s="98">
        <v>170</v>
      </c>
      <c r="B172" s="98">
        <v>37.263524246215823</v>
      </c>
      <c r="C172" s="99">
        <v>3</v>
      </c>
      <c r="D172" s="99"/>
      <c r="E172" s="98">
        <v>1436.7486380561124</v>
      </c>
      <c r="F172" s="98">
        <v>39.316304126546733</v>
      </c>
      <c r="G172" s="100"/>
      <c r="H172" s="98">
        <v>0</v>
      </c>
      <c r="I172" s="100">
        <v>-6.7199315199413396</v>
      </c>
      <c r="J172" s="93">
        <v>0.81876271455306193</v>
      </c>
      <c r="K172" s="93">
        <v>2.5815588389858042</v>
      </c>
      <c r="L172" s="93">
        <v>10.762603609894672</v>
      </c>
      <c r="M172" s="95"/>
    </row>
    <row r="173" spans="1:13" customFormat="1" x14ac:dyDescent="0.25">
      <c r="A173" s="98">
        <v>171</v>
      </c>
      <c r="B173" s="98">
        <v>37.877011871337892</v>
      </c>
      <c r="C173" s="99">
        <v>3</v>
      </c>
      <c r="D173" s="99"/>
      <c r="E173" s="98">
        <v>1460.4025335930576</v>
      </c>
      <c r="F173" s="98">
        <v>39.437196165937912</v>
      </c>
      <c r="G173" s="100"/>
      <c r="H173" s="98">
        <v>0</v>
      </c>
      <c r="I173" s="100">
        <v>-6.7199315199413396</v>
      </c>
      <c r="J173" s="93">
        <v>0.40135430111961629</v>
      </c>
      <c r="K173" s="93">
        <v>1.2654701114301501</v>
      </c>
      <c r="L173" s="93">
        <v>2.2845655388784074</v>
      </c>
      <c r="M173" s="95"/>
    </row>
    <row r="174" spans="1:13" customFormat="1" x14ac:dyDescent="0.25">
      <c r="A174" s="98">
        <v>172</v>
      </c>
      <c r="B174" s="98">
        <v>36.635720062255857</v>
      </c>
      <c r="C174" s="99">
        <v>3</v>
      </c>
      <c r="D174" s="99"/>
      <c r="E174" s="98">
        <v>1412.5427470536797</v>
      </c>
      <c r="F174" s="98">
        <v>39.545421833970416</v>
      </c>
      <c r="G174" s="100"/>
      <c r="H174" s="98">
        <v>0</v>
      </c>
      <c r="I174" s="100">
        <v>-6.7199315199413396</v>
      </c>
      <c r="J174" s="93">
        <v>0</v>
      </c>
      <c r="K174" s="93">
        <v>0</v>
      </c>
      <c r="L174" s="93">
        <v>-5.3382923343829161</v>
      </c>
      <c r="M174" s="95"/>
    </row>
    <row r="175" spans="1:13" customFormat="1" x14ac:dyDescent="0.25">
      <c r="A175" s="98">
        <v>173</v>
      </c>
      <c r="B175" s="98">
        <v>33.777757072448729</v>
      </c>
      <c r="C175" s="99">
        <v>3</v>
      </c>
      <c r="D175" s="99"/>
      <c r="E175" s="98">
        <v>1302.349883756882</v>
      </c>
      <c r="F175" s="98">
        <v>39.637785482947869</v>
      </c>
      <c r="G175" s="100"/>
      <c r="H175" s="98">
        <v>0</v>
      </c>
      <c r="I175" s="100">
        <v>-6.7199315199413396</v>
      </c>
      <c r="J175" s="93">
        <v>0</v>
      </c>
      <c r="K175" s="93">
        <v>0</v>
      </c>
      <c r="L175" s="93">
        <v>-4.8646518692344918</v>
      </c>
      <c r="M175" s="95"/>
    </row>
    <row r="176" spans="1:13" customFormat="1" x14ac:dyDescent="0.25">
      <c r="A176" s="98">
        <v>174</v>
      </c>
      <c r="B176" s="98">
        <v>29.693341255187988</v>
      </c>
      <c r="C176" s="99">
        <v>3</v>
      </c>
      <c r="D176" s="99"/>
      <c r="E176" s="98">
        <v>1144.8693721463853</v>
      </c>
      <c r="F176" s="98">
        <v>39.781796118641779</v>
      </c>
      <c r="G176" s="100"/>
      <c r="H176" s="98">
        <v>0</v>
      </c>
      <c r="I176" s="100">
        <v>-6.7199315199413396</v>
      </c>
      <c r="J176" s="93">
        <v>0</v>
      </c>
      <c r="K176" s="93">
        <v>0</v>
      </c>
      <c r="L176" s="93">
        <v>-4.2116416597096293</v>
      </c>
      <c r="M176" s="95"/>
    </row>
    <row r="177" spans="1:13" customFormat="1" x14ac:dyDescent="0.25">
      <c r="A177" s="98">
        <v>175</v>
      </c>
      <c r="B177" s="98">
        <v>26.733255577087402</v>
      </c>
      <c r="C177" s="99">
        <v>2</v>
      </c>
      <c r="D177" s="99"/>
      <c r="E177" s="98">
        <v>1647.0842388620083</v>
      </c>
      <c r="F177" s="98">
        <v>39.891964468488958</v>
      </c>
      <c r="G177" s="100"/>
      <c r="H177" s="98">
        <v>0</v>
      </c>
      <c r="I177" s="100">
        <v>-6.7199315199413396</v>
      </c>
      <c r="J177" s="93">
        <v>0</v>
      </c>
      <c r="K177" s="93">
        <v>0</v>
      </c>
      <c r="L177" s="93">
        <v>-6.3981962119953426</v>
      </c>
      <c r="M177" s="95"/>
    </row>
    <row r="178" spans="1:13" customFormat="1" x14ac:dyDescent="0.25">
      <c r="A178" s="98">
        <v>176</v>
      </c>
      <c r="B178" s="98">
        <v>24.896079063415527</v>
      </c>
      <c r="C178" s="99">
        <v>2</v>
      </c>
      <c r="D178" s="99"/>
      <c r="E178" s="98">
        <v>1533.8924702444251</v>
      </c>
      <c r="F178" s="98">
        <v>40.044334178168107</v>
      </c>
      <c r="G178" s="100"/>
      <c r="H178" s="98">
        <v>0</v>
      </c>
      <c r="I178" s="100">
        <v>-6.7199315199413396</v>
      </c>
      <c r="J178" s="93">
        <v>0.29401823241916358</v>
      </c>
      <c r="K178" s="93">
        <v>0.92703948681762283</v>
      </c>
      <c r="L178" s="93">
        <v>-0.24956205186095767</v>
      </c>
      <c r="M178" s="95"/>
    </row>
    <row r="179" spans="1:13" customFormat="1" x14ac:dyDescent="0.25">
      <c r="A179" s="98">
        <v>177</v>
      </c>
      <c r="B179" s="98">
        <v>25.530557823181152</v>
      </c>
      <c r="C179" s="99">
        <v>2</v>
      </c>
      <c r="D179" s="99"/>
      <c r="E179" s="98">
        <v>1572.9838544602092</v>
      </c>
      <c r="F179" s="98">
        <v>40.128803735319842</v>
      </c>
      <c r="G179" s="100"/>
      <c r="H179" s="98">
        <v>0</v>
      </c>
      <c r="I179" s="100">
        <v>-6.7199315199413396</v>
      </c>
      <c r="J179" s="93">
        <v>0.69992265843953583</v>
      </c>
      <c r="K179" s="93">
        <v>2.2068561420598565</v>
      </c>
      <c r="L179" s="93">
        <v>7.8899255857934296</v>
      </c>
      <c r="M179" s="95"/>
    </row>
    <row r="180" spans="1:13" customFormat="1" x14ac:dyDescent="0.25">
      <c r="A180" s="98">
        <v>178</v>
      </c>
      <c r="B180" s="98">
        <v>26.980803108215333</v>
      </c>
      <c r="C180" s="99">
        <v>2</v>
      </c>
      <c r="D180" s="99"/>
      <c r="E180" s="98">
        <v>1662.3360900895664</v>
      </c>
      <c r="F180" s="98">
        <v>40.225584893132883</v>
      </c>
      <c r="G180" s="100"/>
      <c r="H180" s="98">
        <v>0</v>
      </c>
      <c r="I180" s="100">
        <v>-6.7199315199413396</v>
      </c>
      <c r="J180" s="93">
        <v>0.84022096202607299</v>
      </c>
      <c r="K180" s="93">
        <v>2.6492166932682082</v>
      </c>
      <c r="L180" s="93">
        <v>10.360375767236471</v>
      </c>
      <c r="M180" s="95"/>
    </row>
    <row r="181" spans="1:13" customFormat="1" x14ac:dyDescent="0.25">
      <c r="A181" s="98">
        <v>179</v>
      </c>
      <c r="B181" s="98">
        <v>28.735565757751466</v>
      </c>
      <c r="C181" s="99">
        <v>3</v>
      </c>
      <c r="D181" s="99"/>
      <c r="E181" s="98">
        <v>1107.9409637539563</v>
      </c>
      <c r="F181" s="98">
        <v>40.32459409934755</v>
      </c>
      <c r="G181" s="100"/>
      <c r="H181" s="98">
        <v>0</v>
      </c>
      <c r="I181" s="100">
        <v>-6.7199315199413396</v>
      </c>
      <c r="J181" s="93">
        <v>0.6745810888332574</v>
      </c>
      <c r="K181" s="93">
        <v>2.1269541730912604</v>
      </c>
      <c r="L181" s="93">
        <v>8.9471517434454029</v>
      </c>
      <c r="M181" s="95"/>
    </row>
    <row r="182" spans="1:13" customFormat="1" x14ac:dyDescent="0.25">
      <c r="A182" s="98">
        <v>180</v>
      </c>
      <c r="B182" s="98">
        <v>29.670862388610839</v>
      </c>
      <c r="C182" s="99">
        <v>3</v>
      </c>
      <c r="D182" s="99"/>
      <c r="E182" s="98">
        <v>1144.0026671958187</v>
      </c>
      <c r="F182" s="98">
        <v>40.395806706005935</v>
      </c>
      <c r="G182" s="100"/>
      <c r="H182" s="98">
        <v>0</v>
      </c>
      <c r="I182" s="100">
        <v>-6.7199315199413396</v>
      </c>
      <c r="J182" s="93">
        <v>0.51122520899102941</v>
      </c>
      <c r="K182" s="93">
        <v>1.6118930839487158</v>
      </c>
      <c r="L182" s="93">
        <v>5.6888203346264508</v>
      </c>
      <c r="M182" s="95"/>
    </row>
    <row r="183" spans="1:13" customFormat="1" x14ac:dyDescent="0.25">
      <c r="A183" s="98">
        <v>181</v>
      </c>
      <c r="B183" s="98">
        <v>29.971202278137206</v>
      </c>
      <c r="C183" s="99">
        <v>3</v>
      </c>
      <c r="D183" s="99"/>
      <c r="E183" s="98">
        <v>1155.5827025241933</v>
      </c>
      <c r="F183" s="98">
        <v>40.489428696417377</v>
      </c>
      <c r="G183" s="100"/>
      <c r="H183" s="98">
        <v>0</v>
      </c>
      <c r="I183" s="100">
        <v>-6.7199315199413396</v>
      </c>
      <c r="J183" s="93">
        <v>0.2653096620098036</v>
      </c>
      <c r="K183" s="93">
        <v>0.83652136431691082</v>
      </c>
      <c r="L183" s="93">
        <v>0.78601386942592311</v>
      </c>
      <c r="M183" s="95"/>
    </row>
    <row r="184" spans="1:13" customFormat="1" x14ac:dyDescent="0.25">
      <c r="A184" s="98">
        <v>182</v>
      </c>
      <c r="B184" s="98">
        <v>28.896001625061036</v>
      </c>
      <c r="C184" s="99">
        <v>3</v>
      </c>
      <c r="D184" s="99"/>
      <c r="E184" s="98">
        <v>1114.1267987900987</v>
      </c>
      <c r="F184" s="98">
        <v>40.575722750512035</v>
      </c>
      <c r="G184" s="100"/>
      <c r="H184" s="98">
        <v>0</v>
      </c>
      <c r="I184" s="100">
        <v>-6.7199315199413396</v>
      </c>
      <c r="J184" s="93">
        <v>0</v>
      </c>
      <c r="K184" s="93">
        <v>0</v>
      </c>
      <c r="L184" s="93">
        <v>-3.9589979455604709</v>
      </c>
      <c r="M184" s="95"/>
    </row>
    <row r="185" spans="1:13" customFormat="1" x14ac:dyDescent="0.25">
      <c r="A185" s="98">
        <v>183</v>
      </c>
      <c r="B185" s="98">
        <v>27.285104370117189</v>
      </c>
      <c r="C185" s="99">
        <v>2</v>
      </c>
      <c r="D185" s="99"/>
      <c r="E185" s="98">
        <v>1681.0846413424836</v>
      </c>
      <c r="F185" s="98">
        <v>40.658520181621562</v>
      </c>
      <c r="G185" s="100"/>
      <c r="H185" s="98">
        <v>0</v>
      </c>
      <c r="I185" s="100">
        <v>-6.7199315199413396</v>
      </c>
      <c r="J185" s="93">
        <v>0</v>
      </c>
      <c r="K185" s="93">
        <v>0</v>
      </c>
      <c r="L185" s="93">
        <v>-4.0766480710275985</v>
      </c>
      <c r="M185" s="95"/>
    </row>
    <row r="186" spans="1:13" customFormat="1" x14ac:dyDescent="0.25">
      <c r="A186" s="98">
        <v>184</v>
      </c>
      <c r="B186" s="98">
        <v>25.738017463684081</v>
      </c>
      <c r="C186" s="99">
        <v>2</v>
      </c>
      <c r="D186" s="99"/>
      <c r="E186" s="98">
        <v>1585.7658182239197</v>
      </c>
      <c r="F186" s="98">
        <v>40.782549968241476</v>
      </c>
      <c r="G186" s="100"/>
      <c r="H186" s="98">
        <v>0</v>
      </c>
      <c r="I186" s="100">
        <v>-6.7199315199413396</v>
      </c>
      <c r="J186" s="93">
        <v>0</v>
      </c>
      <c r="K186" s="93">
        <v>0</v>
      </c>
      <c r="L186" s="93">
        <v>-3.7604133574721472</v>
      </c>
      <c r="M186" s="95"/>
    </row>
    <row r="187" spans="1:13" customFormat="1" x14ac:dyDescent="0.25">
      <c r="A187" s="98">
        <v>185</v>
      </c>
      <c r="B187" s="98">
        <v>24.202408790588379</v>
      </c>
      <c r="C187" s="99">
        <v>2</v>
      </c>
      <c r="D187" s="99"/>
      <c r="E187" s="98">
        <v>1491.1541898263845</v>
      </c>
      <c r="F187" s="98">
        <v>40.89221106272511</v>
      </c>
      <c r="G187" s="100"/>
      <c r="H187" s="98">
        <v>0</v>
      </c>
      <c r="I187" s="100">
        <v>-6.7199315199413396</v>
      </c>
      <c r="J187" s="93">
        <v>0</v>
      </c>
      <c r="K187" s="93">
        <v>0</v>
      </c>
      <c r="L187" s="93">
        <v>-3.273029773687179</v>
      </c>
      <c r="M187" s="95"/>
    </row>
    <row r="188" spans="1:13" customFormat="1" x14ac:dyDescent="0.25">
      <c r="A188" s="98">
        <v>186</v>
      </c>
      <c r="B188" s="98">
        <v>22.65163173675537</v>
      </c>
      <c r="C188" s="99">
        <v>2</v>
      </c>
      <c r="D188" s="99"/>
      <c r="E188" s="98">
        <v>1395.6080100507188</v>
      </c>
      <c r="F188" s="98">
        <v>40.988439406603966</v>
      </c>
      <c r="G188" s="100"/>
      <c r="H188" s="98">
        <v>0</v>
      </c>
      <c r="I188" s="100">
        <v>-6.7199315199413396</v>
      </c>
      <c r="J188" s="93">
        <v>0</v>
      </c>
      <c r="K188" s="93">
        <v>0</v>
      </c>
      <c r="L188" s="93">
        <v>-4.4213810472643216</v>
      </c>
      <c r="M188" s="95"/>
    </row>
    <row r="189" spans="1:13" customFormat="1" x14ac:dyDescent="0.25">
      <c r="A189" s="98">
        <v>187</v>
      </c>
      <c r="B189" s="98">
        <v>20.456940650939941</v>
      </c>
      <c r="C189" s="99">
        <v>2</v>
      </c>
      <c r="D189" s="99"/>
      <c r="E189" s="98">
        <v>1260.3891218687738</v>
      </c>
      <c r="F189" s="98">
        <v>41.105095211029472</v>
      </c>
      <c r="G189" s="100"/>
      <c r="H189" s="98">
        <v>0</v>
      </c>
      <c r="I189" s="100">
        <v>-6.7199315199413396</v>
      </c>
      <c r="J189" s="93">
        <v>0</v>
      </c>
      <c r="K189" s="93">
        <v>0</v>
      </c>
      <c r="L189" s="93">
        <v>-4.6880185349816639</v>
      </c>
      <c r="M189" s="95"/>
    </row>
    <row r="190" spans="1:13" customFormat="1" x14ac:dyDescent="0.25">
      <c r="A190" s="98">
        <v>188</v>
      </c>
      <c r="B190" s="98">
        <v>18.278320121765137</v>
      </c>
      <c r="C190" s="99">
        <v>2</v>
      </c>
      <c r="D190" s="99"/>
      <c r="E190" s="98">
        <v>1126.1603697544761</v>
      </c>
      <c r="F190" s="98">
        <v>41.239011837375926</v>
      </c>
      <c r="G190" s="100"/>
      <c r="H190" s="98">
        <v>0</v>
      </c>
      <c r="I190" s="100">
        <v>-6.7199315199413396</v>
      </c>
      <c r="J190" s="93">
        <v>0</v>
      </c>
      <c r="K190" s="93">
        <v>0</v>
      </c>
      <c r="L190" s="93">
        <v>-4.1357919990470293</v>
      </c>
      <c r="M190" s="95"/>
    </row>
    <row r="191" spans="1:13" customFormat="1" x14ac:dyDescent="0.25">
      <c r="A191" s="98">
        <v>189</v>
      </c>
      <c r="B191" s="98">
        <v>16.367536449432372</v>
      </c>
      <c r="C191" s="99">
        <v>2</v>
      </c>
      <c r="D191" s="99"/>
      <c r="E191" s="98">
        <v>1008.4335309301172</v>
      </c>
      <c r="F191" s="98">
        <v>41.318531917866984</v>
      </c>
      <c r="G191" s="100"/>
      <c r="H191" s="98">
        <v>0</v>
      </c>
      <c r="I191" s="100">
        <v>-6.7199315199413396</v>
      </c>
      <c r="J191" s="93">
        <v>5.190197470560301E-2</v>
      </c>
      <c r="K191" s="93">
        <v>0.1636469262467663</v>
      </c>
      <c r="L191" s="93">
        <v>-2.8953836635048806</v>
      </c>
      <c r="M191" s="95"/>
    </row>
    <row r="192" spans="1:13" customFormat="1" x14ac:dyDescent="0.25">
      <c r="A192" s="98">
        <v>190</v>
      </c>
      <c r="B192" s="98">
        <v>14.86477870941162</v>
      </c>
      <c r="C192" s="99">
        <v>2</v>
      </c>
      <c r="D192" s="99"/>
      <c r="E192" s="98">
        <v>915.84590794949168</v>
      </c>
      <c r="F192" s="98">
        <v>41.360547999898387</v>
      </c>
      <c r="G192" s="100"/>
      <c r="H192" s="98">
        <v>0</v>
      </c>
      <c r="I192" s="100">
        <v>-6.7199315199413396</v>
      </c>
      <c r="J192" s="93">
        <v>9.1361910950057357E-2</v>
      </c>
      <c r="K192" s="93">
        <v>0.28806410522553083</v>
      </c>
      <c r="L192" s="93">
        <v>-1.7293421601290719</v>
      </c>
      <c r="M192" s="95"/>
    </row>
    <row r="193" spans="1:13" customFormat="1" x14ac:dyDescent="0.25">
      <c r="A193" s="98">
        <v>191</v>
      </c>
      <c r="B193" s="98">
        <v>13.788686752319336</v>
      </c>
      <c r="C193" s="99">
        <v>1</v>
      </c>
      <c r="D193" s="99"/>
      <c r="E193" s="98">
        <v>1642.2751050580075</v>
      </c>
      <c r="F193" s="98">
        <v>41.412097323949801</v>
      </c>
      <c r="G193" s="100"/>
      <c r="H193" s="98">
        <v>0</v>
      </c>
      <c r="I193" s="100">
        <v>-6.7199315199413396</v>
      </c>
      <c r="J193" s="93">
        <v>0.32564223881667709</v>
      </c>
      <c r="K193" s="93">
        <v>1.0267499789889829</v>
      </c>
      <c r="L193" s="93">
        <v>-9.434145329230062E-2</v>
      </c>
      <c r="M193" s="95"/>
    </row>
    <row r="194" spans="1:13" customFormat="1" x14ac:dyDescent="0.25">
      <c r="A194" s="98">
        <v>192</v>
      </c>
      <c r="B194" s="98">
        <v>13.525528717041016</v>
      </c>
      <c r="C194" s="99">
        <v>1</v>
      </c>
      <c r="D194" s="99"/>
      <c r="E194" s="98">
        <v>1610.9321716955633</v>
      </c>
      <c r="F194" s="98">
        <v>41.552414939625258</v>
      </c>
      <c r="G194" s="100"/>
      <c r="H194" s="98">
        <v>0</v>
      </c>
      <c r="I194" s="100">
        <v>-6.7199315199413396</v>
      </c>
      <c r="J194" s="93">
        <v>0.41148861907973461</v>
      </c>
      <c r="K194" s="93">
        <v>1.2974236159584032</v>
      </c>
      <c r="L194" s="93">
        <v>1.8395492965728351</v>
      </c>
      <c r="M194" s="95"/>
    </row>
    <row r="195" spans="1:13" customFormat="1" x14ac:dyDescent="0.25">
      <c r="A195" s="98">
        <v>193</v>
      </c>
      <c r="B195" s="98">
        <v>13.134947872161865</v>
      </c>
      <c r="C195" s="99">
        <v>1</v>
      </c>
      <c r="D195" s="99"/>
      <c r="E195" s="98">
        <v>1564.4127888435551</v>
      </c>
      <c r="F195" s="98">
        <v>41.69646665636661</v>
      </c>
      <c r="G195" s="100"/>
      <c r="H195" s="98">
        <v>0</v>
      </c>
      <c r="I195" s="100">
        <v>-6.7199315199413396</v>
      </c>
      <c r="J195" s="93">
        <v>0.28976811588924767</v>
      </c>
      <c r="K195" s="93">
        <v>0.9136388693987979</v>
      </c>
      <c r="L195" s="93">
        <v>-0.46480884035751474</v>
      </c>
      <c r="M195" s="95"/>
    </row>
    <row r="196" spans="1:13" customFormat="1" x14ac:dyDescent="0.25">
      <c r="A196" s="98">
        <v>194</v>
      </c>
      <c r="B196" s="98">
        <v>12.442195034027099</v>
      </c>
      <c r="C196" s="99">
        <v>1</v>
      </c>
      <c r="D196" s="99"/>
      <c r="E196" s="98">
        <v>1481.9037899473669</v>
      </c>
      <c r="F196" s="98">
        <v>41.826433883410644</v>
      </c>
      <c r="G196" s="100"/>
      <c r="H196" s="98">
        <v>-5.0593932703606921</v>
      </c>
      <c r="I196" s="100">
        <v>-1.6605382495806476</v>
      </c>
      <c r="J196" s="93">
        <v>0.37326180672723119</v>
      </c>
      <c r="K196" s="93">
        <v>1.1768944766109599</v>
      </c>
      <c r="L196" s="93">
        <v>1.6378168469411551</v>
      </c>
      <c r="M196" s="95"/>
    </row>
    <row r="197" spans="1:13" customFormat="1" x14ac:dyDescent="0.25">
      <c r="A197" s="98">
        <v>195</v>
      </c>
      <c r="B197" s="98">
        <v>12.691552639007568</v>
      </c>
      <c r="C197" s="99">
        <v>1</v>
      </c>
      <c r="D197" s="99"/>
      <c r="E197" s="98">
        <v>1511.6030495122729</v>
      </c>
      <c r="F197" s="98">
        <v>41.93547273997104</v>
      </c>
      <c r="G197" s="100"/>
      <c r="H197" s="98">
        <v>-4.8996035358893888</v>
      </c>
      <c r="I197" s="100">
        <v>-1.8203279840519508</v>
      </c>
      <c r="J197" s="93">
        <v>0.42505313654717641</v>
      </c>
      <c r="K197" s="93">
        <v>1.3401925395332472</v>
      </c>
      <c r="L197" s="93">
        <v>2.5711670662827011</v>
      </c>
      <c r="M197" s="95"/>
    </row>
    <row r="198" spans="1:13" customFormat="1" x14ac:dyDescent="0.25">
      <c r="A198" s="98">
        <v>196</v>
      </c>
      <c r="B198" s="98">
        <v>12.70962734222412</v>
      </c>
      <c r="C198" s="99">
        <v>1</v>
      </c>
      <c r="D198" s="99"/>
      <c r="E198" s="98">
        <v>1513.7558023927356</v>
      </c>
      <c r="F198" s="98">
        <v>42.023424597887001</v>
      </c>
      <c r="G198" s="100"/>
      <c r="H198" s="98">
        <v>-5.0593932703606921</v>
      </c>
      <c r="I198" s="100">
        <v>-1.6605382495806476</v>
      </c>
      <c r="J198" s="93">
        <v>0.40609593036729957</v>
      </c>
      <c r="K198" s="93">
        <v>1.2804204684480955</v>
      </c>
      <c r="L198" s="93">
        <v>2.1735983051754872</v>
      </c>
      <c r="M198" s="95"/>
    </row>
    <row r="199" spans="1:13" customFormat="1" x14ac:dyDescent="0.25">
      <c r="A199" s="98">
        <v>197</v>
      </c>
      <c r="B199" s="98">
        <v>12.90046443939209</v>
      </c>
      <c r="C199" s="99">
        <v>1</v>
      </c>
      <c r="D199" s="99"/>
      <c r="E199" s="98">
        <v>1536.4850890485354</v>
      </c>
      <c r="F199" s="98">
        <v>42.109595952081023</v>
      </c>
      <c r="G199" s="100"/>
      <c r="H199" s="98">
        <v>-4.8996035358893888</v>
      </c>
      <c r="I199" s="100">
        <v>-1.8203279840519508</v>
      </c>
      <c r="J199" s="93">
        <v>0.43123698750687417</v>
      </c>
      <c r="K199" s="93">
        <v>1.3596902216091742</v>
      </c>
      <c r="L199" s="93">
        <v>2.5902985607666564</v>
      </c>
      <c r="M199" s="95"/>
    </row>
    <row r="200" spans="1:13" customFormat="1" x14ac:dyDescent="0.25">
      <c r="A200" s="98">
        <v>198</v>
      </c>
      <c r="B200" s="98">
        <v>13.061180686950683</v>
      </c>
      <c r="C200" s="99">
        <v>1</v>
      </c>
      <c r="D200" s="99"/>
      <c r="E200" s="98">
        <v>1555.626889648177</v>
      </c>
      <c r="F200" s="98">
        <v>42.209549323347581</v>
      </c>
      <c r="G200" s="100"/>
      <c r="H200" s="98">
        <v>-5.0593932703606921</v>
      </c>
      <c r="I200" s="100">
        <v>-1.6605382495806476</v>
      </c>
      <c r="J200" s="93">
        <v>0.42440254226757329</v>
      </c>
      <c r="K200" s="93">
        <v>1.3381412157696586</v>
      </c>
      <c r="L200" s="93">
        <v>2.3654990104093097</v>
      </c>
      <c r="M200" s="95"/>
    </row>
    <row r="201" spans="1:13" customFormat="1" x14ac:dyDescent="0.25">
      <c r="A201" s="98">
        <v>199</v>
      </c>
      <c r="B201" s="98">
        <v>13.114905834197998</v>
      </c>
      <c r="C201" s="99">
        <v>1</v>
      </c>
      <c r="D201" s="99"/>
      <c r="E201" s="98">
        <v>1562.025720329061</v>
      </c>
      <c r="F201" s="98">
        <v>42.344835735843276</v>
      </c>
      <c r="G201" s="100"/>
      <c r="H201" s="98">
        <v>-5.0593932703606921</v>
      </c>
      <c r="I201" s="100">
        <v>-1.6605382495806476</v>
      </c>
      <c r="J201" s="93">
        <v>0.41864894230322042</v>
      </c>
      <c r="K201" s="93">
        <v>1.3200001150820539</v>
      </c>
      <c r="L201" s="93">
        <v>2.2195950479924944</v>
      </c>
      <c r="M201" s="95"/>
    </row>
    <row r="202" spans="1:13" customFormat="1" x14ac:dyDescent="0.25">
      <c r="A202" s="98">
        <v>200</v>
      </c>
      <c r="B202" s="98">
        <v>13.097400283813476</v>
      </c>
      <c r="C202" s="99">
        <v>1</v>
      </c>
      <c r="D202" s="99"/>
      <c r="E202" s="98">
        <v>1559.9407553056876</v>
      </c>
      <c r="F202" s="98">
        <v>42.463316702656954</v>
      </c>
      <c r="G202" s="100"/>
      <c r="H202" s="98">
        <v>-5.0593932703606921</v>
      </c>
      <c r="I202" s="100">
        <v>-1.6605382495806476</v>
      </c>
      <c r="J202" s="93">
        <v>0.4087571340618002</v>
      </c>
      <c r="K202" s="93">
        <v>1.288811243696856</v>
      </c>
      <c r="L202" s="93">
        <v>2.0263788638025941</v>
      </c>
      <c r="M202" s="95"/>
    </row>
    <row r="203" spans="1:13" customFormat="1" x14ac:dyDescent="0.25">
      <c r="A203" s="98">
        <v>201</v>
      </c>
      <c r="B203" s="98">
        <v>13.082557296752929</v>
      </c>
      <c r="C203" s="99">
        <v>1</v>
      </c>
      <c r="D203" s="99"/>
      <c r="E203" s="98">
        <v>1558.1729097833331</v>
      </c>
      <c r="F203" s="98">
        <v>42.584638660469921</v>
      </c>
      <c r="G203" s="100"/>
      <c r="H203" s="98">
        <v>-6.5696083607483402</v>
      </c>
      <c r="I203" s="100">
        <v>-0.15032315919299943</v>
      </c>
      <c r="J203" s="93">
        <v>0.43396609137818026</v>
      </c>
      <c r="K203" s="93">
        <v>1.3682950861154024</v>
      </c>
      <c r="L203" s="93">
        <v>2.5545628643243368</v>
      </c>
      <c r="M203" s="95"/>
    </row>
    <row r="204" spans="1:13" customFormat="1" x14ac:dyDescent="0.25">
      <c r="A204" s="98">
        <v>202</v>
      </c>
      <c r="B204" s="98">
        <v>13.68927879333496</v>
      </c>
      <c r="C204" s="99">
        <v>1</v>
      </c>
      <c r="D204" s="99"/>
      <c r="E204" s="98">
        <v>1630.4353106513929</v>
      </c>
      <c r="F204" s="98">
        <v>42.74598968135836</v>
      </c>
      <c r="G204" s="100"/>
      <c r="H204" s="98">
        <v>-2.6566673380743935</v>
      </c>
      <c r="I204" s="100">
        <v>-4.0632641818669466</v>
      </c>
      <c r="J204" s="93">
        <v>0.55489674478221773</v>
      </c>
      <c r="K204" s="93">
        <v>1.7495894362983326</v>
      </c>
      <c r="L204" s="93">
        <v>4.7175466156732035</v>
      </c>
      <c r="M204" s="95"/>
    </row>
    <row r="205" spans="1:13" customFormat="1" x14ac:dyDescent="0.25">
      <c r="A205" s="98">
        <v>203</v>
      </c>
      <c r="B205" s="98">
        <v>15.487672805786133</v>
      </c>
      <c r="C205" s="99">
        <v>1</v>
      </c>
      <c r="D205" s="99"/>
      <c r="E205" s="98">
        <v>1844.6295822876787</v>
      </c>
      <c r="F205" s="98">
        <v>42.863453749538969</v>
      </c>
      <c r="G205" s="100"/>
      <c r="H205" s="98">
        <v>-7.1325338370985829</v>
      </c>
      <c r="I205" s="100">
        <v>0.41260231715724327</v>
      </c>
      <c r="J205" s="93">
        <v>0.79339953388654405</v>
      </c>
      <c r="K205" s="93">
        <v>2.5015887303442734</v>
      </c>
      <c r="L205" s="93">
        <v>8.6222650765145001</v>
      </c>
      <c r="M205" s="95"/>
    </row>
    <row r="206" spans="1:13" customFormat="1" x14ac:dyDescent="0.25">
      <c r="A206" s="98">
        <v>204</v>
      </c>
      <c r="B206" s="98">
        <v>18.037965011596679</v>
      </c>
      <c r="C206" s="99">
        <v>1</v>
      </c>
      <c r="D206" s="99"/>
      <c r="E206" s="98">
        <v>2148.3772469825517</v>
      </c>
      <c r="F206" s="98">
        <v>42.983045738725515</v>
      </c>
      <c r="G206" s="100"/>
      <c r="H206" s="98">
        <v>-7.5480263027545291</v>
      </c>
      <c r="I206" s="100">
        <v>0.82809478281318949</v>
      </c>
      <c r="J206" s="93">
        <v>0.91794109482939912</v>
      </c>
      <c r="K206" s="93">
        <v>2.8942682719970954</v>
      </c>
      <c r="L206" s="93">
        <v>9.5700702675055886</v>
      </c>
      <c r="M206" s="95"/>
    </row>
    <row r="207" spans="1:13" customFormat="1" x14ac:dyDescent="0.25">
      <c r="A207" s="98">
        <v>205</v>
      </c>
      <c r="B207" s="98">
        <v>19.937774085998534</v>
      </c>
      <c r="C207" s="99">
        <v>2</v>
      </c>
      <c r="D207" s="99"/>
      <c r="E207" s="98">
        <v>1228.4023305857841</v>
      </c>
      <c r="F207" s="98">
        <v>43.074539771261449</v>
      </c>
      <c r="G207" s="100"/>
      <c r="H207" s="98">
        <v>-7.5480263027545291</v>
      </c>
      <c r="I207" s="100">
        <v>0.82809478281318949</v>
      </c>
      <c r="J207" s="93">
        <v>0.6955169784104569</v>
      </c>
      <c r="K207" s="93">
        <v>2.1929650329281705</v>
      </c>
      <c r="L207" s="93">
        <v>9.0330180915780041</v>
      </c>
      <c r="M207" s="95"/>
    </row>
    <row r="208" spans="1:13" customFormat="1" x14ac:dyDescent="0.25">
      <c r="A208" s="98">
        <v>206</v>
      </c>
      <c r="B208" s="98">
        <v>22.648807525634766</v>
      </c>
      <c r="C208" s="99">
        <v>2</v>
      </c>
      <c r="D208" s="99"/>
      <c r="E208" s="98">
        <v>1395.4340052943378</v>
      </c>
      <c r="F208" s="98">
        <v>43.208124021627413</v>
      </c>
      <c r="G208" s="100"/>
      <c r="H208" s="98">
        <v>-8.2543652132150918</v>
      </c>
      <c r="I208" s="100">
        <v>1.5344336932737521</v>
      </c>
      <c r="J208" s="93">
        <v>0.94460953489159705</v>
      </c>
      <c r="K208" s="93">
        <v>2.9783538635132056</v>
      </c>
      <c r="L208" s="93">
        <v>13.390953467792185</v>
      </c>
      <c r="M208" s="95"/>
    </row>
    <row r="209" spans="1:13" customFormat="1" x14ac:dyDescent="0.25">
      <c r="A209" s="98">
        <v>207</v>
      </c>
      <c r="B209" s="98">
        <v>25.651572227478027</v>
      </c>
      <c r="C209" s="99">
        <v>2</v>
      </c>
      <c r="D209" s="99"/>
      <c r="E209" s="98">
        <v>1580.4397708344009</v>
      </c>
      <c r="F209" s="98">
        <v>43.387402192192539</v>
      </c>
      <c r="G209" s="100"/>
      <c r="H209" s="98">
        <v>-8.170258236724754</v>
      </c>
      <c r="I209" s="100">
        <v>1.4503267167834144</v>
      </c>
      <c r="J209" s="93">
        <v>0.99129329756027784</v>
      </c>
      <c r="K209" s="93">
        <v>3.1255477672075562</v>
      </c>
      <c r="L209" s="93">
        <v>13.725789946206479</v>
      </c>
      <c r="M209" s="95"/>
    </row>
    <row r="210" spans="1:13" customFormat="1" x14ac:dyDescent="0.25">
      <c r="A210" s="98">
        <v>208</v>
      </c>
      <c r="B210" s="98">
        <v>28.339316177368165</v>
      </c>
      <c r="C210" s="99">
        <v>3</v>
      </c>
      <c r="D210" s="99"/>
      <c r="E210" s="98">
        <v>1092.6629926961377</v>
      </c>
      <c r="F210" s="98">
        <v>43.535314073569445</v>
      </c>
      <c r="G210" s="100"/>
      <c r="H210" s="98">
        <v>-10.725439491328521</v>
      </c>
      <c r="I210" s="100">
        <v>4.0055079713871811</v>
      </c>
      <c r="J210" s="93">
        <v>1.0868579980697799</v>
      </c>
      <c r="K210" s="93">
        <v>3.4268632679140159</v>
      </c>
      <c r="L210" s="93">
        <v>16.677054669571167</v>
      </c>
      <c r="M210" s="95"/>
    </row>
    <row r="211" spans="1:13" customFormat="1" x14ac:dyDescent="0.25">
      <c r="A211" s="98">
        <v>209</v>
      </c>
      <c r="B211" s="98">
        <v>31.753574180603028</v>
      </c>
      <c r="C211" s="99">
        <v>3</v>
      </c>
      <c r="D211" s="99"/>
      <c r="E211" s="98">
        <v>1224.304608333661</v>
      </c>
      <c r="F211" s="98">
        <v>43.675833833811538</v>
      </c>
      <c r="G211" s="100"/>
      <c r="H211" s="98">
        <v>-7.9328555637075215</v>
      </c>
      <c r="I211" s="100">
        <v>1.2129240437661819</v>
      </c>
      <c r="J211" s="93">
        <v>1.0916974698220903</v>
      </c>
      <c r="K211" s="93">
        <v>3.4421221223490508</v>
      </c>
      <c r="L211" s="93">
        <v>16.588686381695052</v>
      </c>
      <c r="M211" s="95"/>
    </row>
    <row r="212" spans="1:13" customFormat="1" x14ac:dyDescent="0.25">
      <c r="A212" s="98">
        <v>210</v>
      </c>
      <c r="B212" s="98">
        <v>33.784212875366208</v>
      </c>
      <c r="C212" s="99">
        <v>3</v>
      </c>
      <c r="D212" s="99"/>
      <c r="E212" s="98">
        <v>1302.5987965002919</v>
      </c>
      <c r="F212" s="98">
        <v>43.840543066829795</v>
      </c>
      <c r="G212" s="100"/>
      <c r="H212" s="98">
        <v>-5.0067302260443434</v>
      </c>
      <c r="I212" s="100">
        <v>-1.7132012938969963</v>
      </c>
      <c r="J212" s="93">
        <v>0.97809987678123311</v>
      </c>
      <c r="K212" s="93">
        <v>3.0839489114912282</v>
      </c>
      <c r="L212" s="93">
        <v>14.284522795230114</v>
      </c>
      <c r="M212" s="95"/>
    </row>
    <row r="213" spans="1:13" customFormat="1" x14ac:dyDescent="0.25">
      <c r="A213" s="98">
        <v>211</v>
      </c>
      <c r="B213" s="98">
        <v>36.202038574218747</v>
      </c>
      <c r="C213" s="99">
        <v>3</v>
      </c>
      <c r="D213" s="99"/>
      <c r="E213" s="98">
        <v>1395.8215350939511</v>
      </c>
      <c r="F213" s="98">
        <v>43.999148697286756</v>
      </c>
      <c r="G213" s="100"/>
      <c r="H213" s="98">
        <v>-5.0067302260443434</v>
      </c>
      <c r="I213" s="100">
        <v>-1.7132012938969963</v>
      </c>
      <c r="J213" s="93">
        <v>1.0661664428766791</v>
      </c>
      <c r="K213" s="93">
        <v>3.3616227943901689</v>
      </c>
      <c r="L213" s="93">
        <v>15.747968956574068</v>
      </c>
      <c r="M213" s="95"/>
    </row>
    <row r="214" spans="1:13" customFormat="1" x14ac:dyDescent="0.25">
      <c r="A214" s="98">
        <v>212</v>
      </c>
      <c r="B214" s="98">
        <v>37.833061981201169</v>
      </c>
      <c r="C214" s="99">
        <v>3</v>
      </c>
      <c r="D214" s="99"/>
      <c r="E214" s="98">
        <v>1458.7079825253857</v>
      </c>
      <c r="F214" s="98">
        <v>44.197657760557192</v>
      </c>
      <c r="G214" s="100"/>
      <c r="H214" s="98">
        <v>-5.0067302260443434</v>
      </c>
      <c r="I214" s="100">
        <v>-1.7132012938969963</v>
      </c>
      <c r="J214" s="93">
        <v>0.87872177299977183</v>
      </c>
      <c r="K214" s="93">
        <v>2.7706097502682807</v>
      </c>
      <c r="L214" s="93">
        <v>11.917149353487813</v>
      </c>
      <c r="M214" s="95"/>
    </row>
    <row r="215" spans="1:13" customFormat="1" x14ac:dyDescent="0.25">
      <c r="A215" s="98">
        <v>213</v>
      </c>
      <c r="B215" s="98">
        <v>39.366858291625974</v>
      </c>
      <c r="C215" s="99">
        <v>3</v>
      </c>
      <c r="D215" s="99"/>
      <c r="E215" s="98">
        <v>1517.8456997605479</v>
      </c>
      <c r="F215" s="98">
        <v>44.303926530178515</v>
      </c>
      <c r="G215" s="100"/>
      <c r="H215" s="98">
        <v>-5.0067302260443434</v>
      </c>
      <c r="I215" s="100">
        <v>-1.7132012938969963</v>
      </c>
      <c r="J215" s="93">
        <v>1.0563098243737228</v>
      </c>
      <c r="K215" s="93">
        <v>3.330544876250348</v>
      </c>
      <c r="L215" s="93">
        <v>15.219616187071232</v>
      </c>
      <c r="M215" s="95"/>
    </row>
    <row r="216" spans="1:13" customFormat="1" x14ac:dyDescent="0.25">
      <c r="A216" s="98">
        <v>214</v>
      </c>
      <c r="B216" s="98">
        <v>41.356435012817386</v>
      </c>
      <c r="C216" s="99">
        <v>3</v>
      </c>
      <c r="D216" s="99"/>
      <c r="E216" s="98">
        <v>1594.5566846258666</v>
      </c>
      <c r="F216" s="98">
        <v>44.3822898584759</v>
      </c>
      <c r="G216" s="100"/>
      <c r="H216" s="98">
        <v>-6.6767350509032841</v>
      </c>
      <c r="I216" s="100">
        <v>-4.3196469038055518E-2</v>
      </c>
      <c r="J216" s="93">
        <v>1.1367098738586241</v>
      </c>
      <c r="K216" s="93">
        <v>3.5840462322762416</v>
      </c>
      <c r="L216" s="93">
        <v>16.5570112130507</v>
      </c>
      <c r="M216" s="95"/>
    </row>
    <row r="217" spans="1:13" customFormat="1" x14ac:dyDescent="0.25">
      <c r="A217" s="98">
        <v>215</v>
      </c>
      <c r="B217" s="98">
        <v>42.88108673095703</v>
      </c>
      <c r="C217" s="99">
        <v>3</v>
      </c>
      <c r="D217" s="99"/>
      <c r="E217" s="98">
        <v>1653.3418189860313</v>
      </c>
      <c r="F217" s="98">
        <v>44.543303818451335</v>
      </c>
      <c r="G217" s="100"/>
      <c r="H217" s="98">
        <v>-5.8996375928188787</v>
      </c>
      <c r="I217" s="100">
        <v>-0.82029392712246096</v>
      </c>
      <c r="J217" s="93">
        <v>0.93492485245432333</v>
      </c>
      <c r="K217" s="93">
        <v>2.9478180597884815</v>
      </c>
      <c r="L217" s="93">
        <v>12.346989813524633</v>
      </c>
      <c r="M217" s="95"/>
    </row>
    <row r="218" spans="1:13" customFormat="1" x14ac:dyDescent="0.25">
      <c r="A218" s="98">
        <v>216</v>
      </c>
      <c r="B218" s="98">
        <v>44.130686950683597</v>
      </c>
      <c r="C218" s="99">
        <v>3</v>
      </c>
      <c r="D218" s="99"/>
      <c r="E218" s="98">
        <v>1701.5219482176103</v>
      </c>
      <c r="F218" s="98">
        <v>44.660621960559055</v>
      </c>
      <c r="G218" s="100"/>
      <c r="H218" s="98">
        <v>-6.6767350509032841</v>
      </c>
      <c r="I218" s="100">
        <v>-4.3196469038055518E-2</v>
      </c>
      <c r="J218" s="93">
        <v>1.19895621176318</v>
      </c>
      <c r="K218" s="93">
        <v>3.7803089356893067</v>
      </c>
      <c r="L218" s="93">
        <v>17.425823455937934</v>
      </c>
      <c r="M218" s="95"/>
    </row>
    <row r="219" spans="1:13" customFormat="1" x14ac:dyDescent="0.25">
      <c r="A219" s="98">
        <v>217</v>
      </c>
      <c r="B219" s="98">
        <v>46.473565673828126</v>
      </c>
      <c r="C219" s="99">
        <v>4</v>
      </c>
      <c r="D219" s="99"/>
      <c r="E219" s="98">
        <v>1320.7141593021277</v>
      </c>
      <c r="F219" s="98">
        <v>44.827004840997738</v>
      </c>
      <c r="G219" s="100"/>
      <c r="H219" s="98">
        <v>-50.971096295925719</v>
      </c>
      <c r="I219" s="100">
        <v>44.251164775984378</v>
      </c>
      <c r="J219" s="93">
        <v>1.4159987433793155</v>
      </c>
      <c r="K219" s="93">
        <v>4.4646440378749821</v>
      </c>
      <c r="L219" s="93">
        <v>22.482326836515941</v>
      </c>
      <c r="M219" s="95"/>
    </row>
    <row r="220" spans="1:13" customFormat="1" x14ac:dyDescent="0.25">
      <c r="A220" s="98">
        <v>218</v>
      </c>
      <c r="B220" s="98">
        <v>48.42630310058594</v>
      </c>
      <c r="C220" s="99">
        <v>4</v>
      </c>
      <c r="D220" s="99"/>
      <c r="E220" s="98">
        <v>1376.2082435524919</v>
      </c>
      <c r="F220" s="98">
        <v>45.001514542074311</v>
      </c>
      <c r="G220" s="100"/>
      <c r="H220" s="98">
        <v>-5.0067302260443434</v>
      </c>
      <c r="I220" s="100">
        <v>-1.7132012938969963</v>
      </c>
      <c r="J220" s="93">
        <v>1.1882962052403439</v>
      </c>
      <c r="K220" s="93">
        <v>3.7466979351228042</v>
      </c>
      <c r="L220" s="93">
        <v>18.136268614359409</v>
      </c>
      <c r="M220" s="95"/>
    </row>
    <row r="221" spans="1:13" customFormat="1" x14ac:dyDescent="0.25">
      <c r="A221" s="98">
        <v>219</v>
      </c>
      <c r="B221" s="98">
        <v>50.103905105590819</v>
      </c>
      <c r="C221" s="99">
        <v>4</v>
      </c>
      <c r="D221" s="99"/>
      <c r="E221" s="98">
        <v>1423.8833614299076</v>
      </c>
      <c r="F221" s="98">
        <v>45.200531795329738</v>
      </c>
      <c r="G221" s="100"/>
      <c r="H221" s="98">
        <v>-5.9006082581617534</v>
      </c>
      <c r="I221" s="100">
        <v>-0.81932326177958625</v>
      </c>
      <c r="J221" s="93">
        <v>1.1713780826911899</v>
      </c>
      <c r="K221" s="93">
        <v>3.6933550947253218</v>
      </c>
      <c r="L221" s="93">
        <v>17.710534491799972</v>
      </c>
      <c r="M221" s="95"/>
    </row>
    <row r="222" spans="1:13" customFormat="1" x14ac:dyDescent="0.25">
      <c r="A222" s="98">
        <v>220</v>
      </c>
      <c r="B222" s="98">
        <v>51.600291442871097</v>
      </c>
      <c r="C222" s="99">
        <v>4</v>
      </c>
      <c r="D222" s="99"/>
      <c r="E222" s="98">
        <v>1466.4085818380606</v>
      </c>
      <c r="F222" s="98">
        <v>45.395341446436923</v>
      </c>
      <c r="G222" s="100"/>
      <c r="H222" s="98">
        <v>-5.9006082581617534</v>
      </c>
      <c r="I222" s="100">
        <v>-0.81932326177958625</v>
      </c>
      <c r="J222" s="93">
        <v>1.1432922996405988</v>
      </c>
      <c r="K222" s="93">
        <v>3.6048006207668077</v>
      </c>
      <c r="L222" s="93">
        <v>17.067005098381777</v>
      </c>
      <c r="M222" s="95"/>
    </row>
    <row r="223" spans="1:13" customFormat="1" x14ac:dyDescent="0.25">
      <c r="A223" s="98">
        <v>221</v>
      </c>
      <c r="B223" s="98">
        <v>52.690879058837893</v>
      </c>
      <c r="C223" s="99">
        <v>4</v>
      </c>
      <c r="D223" s="99"/>
      <c r="E223" s="98">
        <v>1497.4015664623937</v>
      </c>
      <c r="F223" s="98">
        <v>45.551345665925517</v>
      </c>
      <c r="G223" s="100"/>
      <c r="H223" s="98">
        <v>-6.1810123927227707</v>
      </c>
      <c r="I223" s="100">
        <v>-0.53891912721856894</v>
      </c>
      <c r="J223" s="93">
        <v>0.77462506788632945</v>
      </c>
      <c r="K223" s="93">
        <v>2.4423928390455969</v>
      </c>
      <c r="L223" s="93">
        <v>9.7327771469647981</v>
      </c>
      <c r="M223" s="95"/>
    </row>
    <row r="224" spans="1:13" customFormat="1" x14ac:dyDescent="0.25">
      <c r="A224" s="98">
        <v>222</v>
      </c>
      <c r="B224" s="98">
        <v>52.800963211059567</v>
      </c>
      <c r="C224" s="99">
        <v>4</v>
      </c>
      <c r="D224" s="99"/>
      <c r="E224" s="98">
        <v>1500.5300051015622</v>
      </c>
      <c r="F224" s="98">
        <v>45.696810421544022</v>
      </c>
      <c r="G224" s="100"/>
      <c r="H224" s="98">
        <v>-6.2271905215103747</v>
      </c>
      <c r="I224" s="100">
        <v>-0.49274099843096497</v>
      </c>
      <c r="J224" s="93">
        <v>0.70884407665518312</v>
      </c>
      <c r="K224" s="93">
        <v>2.2349853736937924</v>
      </c>
      <c r="L224" s="93">
        <v>8.4067771448531392</v>
      </c>
      <c r="M224" s="95"/>
    </row>
    <row r="225" spans="1:13" customFormat="1" x14ac:dyDescent="0.25">
      <c r="A225" s="98">
        <v>223</v>
      </c>
      <c r="B225" s="98">
        <v>53.429204940795898</v>
      </c>
      <c r="C225" s="99">
        <v>4</v>
      </c>
      <c r="D225" s="99"/>
      <c r="E225" s="98">
        <v>1518.3837620900108</v>
      </c>
      <c r="F225" s="98">
        <v>45.855863806006347</v>
      </c>
      <c r="G225" s="100"/>
      <c r="H225" s="98">
        <v>-4.6889070326874478</v>
      </c>
      <c r="I225" s="100">
        <v>-2.0310244872538918</v>
      </c>
      <c r="J225" s="93">
        <v>0.81536183267278939</v>
      </c>
      <c r="K225" s="93">
        <v>2.570835858417305</v>
      </c>
      <c r="L225" s="93">
        <v>10.472449057038737</v>
      </c>
      <c r="M225" s="95"/>
    </row>
    <row r="226" spans="1:13" customFormat="1" x14ac:dyDescent="0.25">
      <c r="A226" s="98">
        <v>224</v>
      </c>
      <c r="B226" s="98">
        <v>53.673435211181641</v>
      </c>
      <c r="C226" s="99">
        <v>4</v>
      </c>
      <c r="D226" s="99"/>
      <c r="E226" s="98">
        <v>1525.3244470052268</v>
      </c>
      <c r="F226" s="98">
        <v>45.970600171405529</v>
      </c>
      <c r="G226" s="100"/>
      <c r="H226" s="98">
        <v>-3.6442173408480816</v>
      </c>
      <c r="I226" s="100">
        <v>-3.0757141790932581</v>
      </c>
      <c r="J226" s="93">
        <v>0.66435427816550374</v>
      </c>
      <c r="K226" s="93">
        <v>2.0947090390558332</v>
      </c>
      <c r="L226" s="93">
        <v>7.4191254031018108</v>
      </c>
      <c r="M226" s="95"/>
    </row>
    <row r="227" spans="1:13" customFormat="1" x14ac:dyDescent="0.25">
      <c r="A227" s="98">
        <v>225</v>
      </c>
      <c r="B227" s="98">
        <v>53.964289093017577</v>
      </c>
      <c r="C227" s="99">
        <v>4</v>
      </c>
      <c r="D227" s="99"/>
      <c r="E227" s="98">
        <v>1533.5901101722136</v>
      </c>
      <c r="F227" s="98">
        <v>46.086019427143995</v>
      </c>
      <c r="G227" s="100"/>
      <c r="H227" s="98">
        <v>-5.3333124893929647</v>
      </c>
      <c r="I227" s="100">
        <v>-1.386619030548375</v>
      </c>
      <c r="J227" s="93">
        <v>0.77388039025239164</v>
      </c>
      <c r="K227" s="93">
        <v>2.4400448704657909</v>
      </c>
      <c r="L227" s="93">
        <v>9.5900614283368295</v>
      </c>
      <c r="M227" s="95"/>
    </row>
    <row r="228" spans="1:13" customFormat="1" x14ac:dyDescent="0.25">
      <c r="A228" s="98">
        <v>226</v>
      </c>
      <c r="B228" s="98">
        <v>54.466582107543942</v>
      </c>
      <c r="C228" s="99">
        <v>4</v>
      </c>
      <c r="D228" s="99"/>
      <c r="E228" s="98">
        <v>1547.8645796859034</v>
      </c>
      <c r="F228" s="98">
        <v>46.225464197452396</v>
      </c>
      <c r="G228" s="100"/>
      <c r="H228" s="98">
        <v>-3.79502900057004</v>
      </c>
      <c r="I228" s="100">
        <v>-2.9249025193712996</v>
      </c>
      <c r="J228" s="93">
        <v>0.84643207740949211</v>
      </c>
      <c r="K228" s="93">
        <v>2.6688003400721287</v>
      </c>
      <c r="L228" s="93">
        <v>10.989157690061434</v>
      </c>
      <c r="M228" s="95"/>
    </row>
    <row r="229" spans="1:13" customFormat="1" x14ac:dyDescent="0.25">
      <c r="A229" s="98">
        <v>227</v>
      </c>
      <c r="B229" s="98">
        <v>55.057389450073245</v>
      </c>
      <c r="C229" s="99">
        <v>4</v>
      </c>
      <c r="D229" s="99"/>
      <c r="E229" s="98">
        <v>1564.6545034067237</v>
      </c>
      <c r="F229" s="98">
        <v>46.387535117431312</v>
      </c>
      <c r="G229" s="100"/>
      <c r="H229" s="98">
        <v>-3.79502900057004</v>
      </c>
      <c r="I229" s="100">
        <v>-2.9249025193712996</v>
      </c>
      <c r="J229" s="93">
        <v>0.87262790377911725</v>
      </c>
      <c r="K229" s="93">
        <v>2.7513957806155567</v>
      </c>
      <c r="L229" s="93">
        <v>11.452361307130561</v>
      </c>
      <c r="M229" s="95"/>
    </row>
    <row r="230" spans="1:13" customFormat="1" x14ac:dyDescent="0.25">
      <c r="A230" s="98">
        <v>228</v>
      </c>
      <c r="B230" s="98">
        <v>55.631687545776366</v>
      </c>
      <c r="C230" s="99">
        <v>4</v>
      </c>
      <c r="D230" s="99"/>
      <c r="E230" s="98">
        <v>1580.9752572730988</v>
      </c>
      <c r="F230" s="98">
        <v>46.541238267841891</v>
      </c>
      <c r="G230" s="100"/>
      <c r="H230" s="98">
        <v>-3.79502900057004</v>
      </c>
      <c r="I230" s="100">
        <v>-2.9249025193712996</v>
      </c>
      <c r="J230" s="93">
        <v>0.85199067706603837</v>
      </c>
      <c r="K230" s="93">
        <v>2.6863266047892189</v>
      </c>
      <c r="L230" s="93">
        <v>10.981358623284329</v>
      </c>
      <c r="M230" s="95"/>
    </row>
    <row r="231" spans="1:13" customFormat="1" x14ac:dyDescent="0.25">
      <c r="A231" s="98">
        <v>229</v>
      </c>
      <c r="B231" s="98">
        <v>56.112960433959962</v>
      </c>
      <c r="C231" s="99">
        <v>4</v>
      </c>
      <c r="D231" s="99"/>
      <c r="E231" s="98">
        <v>1594.6523640045555</v>
      </c>
      <c r="F231" s="98">
        <v>46.644098080848678</v>
      </c>
      <c r="G231" s="100"/>
      <c r="H231" s="98">
        <v>-4.9620950673363158</v>
      </c>
      <c r="I231" s="100">
        <v>-1.7578364526050239</v>
      </c>
      <c r="J231" s="93">
        <v>0.83544461464280129</v>
      </c>
      <c r="K231" s="93">
        <v>2.6341568699687525</v>
      </c>
      <c r="L231" s="93">
        <v>10.599164819280814</v>
      </c>
      <c r="M231" s="95"/>
    </row>
    <row r="232" spans="1:13" customFormat="1" x14ac:dyDescent="0.25">
      <c r="A232" s="98">
        <v>230</v>
      </c>
      <c r="B232" s="98">
        <v>56.559401702880862</v>
      </c>
      <c r="C232" s="99">
        <v>4</v>
      </c>
      <c r="D232" s="99"/>
      <c r="E232" s="98">
        <v>1607.3396045166965</v>
      </c>
      <c r="F232" s="98">
        <v>46.745706033829805</v>
      </c>
      <c r="G232" s="100"/>
      <c r="H232" s="98">
        <v>-5.3333124893929647</v>
      </c>
      <c r="I232" s="100">
        <v>-1.386619030548375</v>
      </c>
      <c r="J232" s="93">
        <v>0.82002799380318225</v>
      </c>
      <c r="K232" s="93">
        <v>2.5855482644614338</v>
      </c>
      <c r="L232" s="93">
        <v>10.241595201638349</v>
      </c>
      <c r="M232" s="95"/>
    </row>
    <row r="233" spans="1:13" customFormat="1" x14ac:dyDescent="0.25">
      <c r="A233" s="98">
        <v>231</v>
      </c>
      <c r="B233" s="98">
        <v>56.834680175781251</v>
      </c>
      <c r="C233" s="99">
        <v>4</v>
      </c>
      <c r="D233" s="99"/>
      <c r="E233" s="98">
        <v>1615.1626362044794</v>
      </c>
      <c r="F233" s="98">
        <v>46.847313986810931</v>
      </c>
      <c r="G233" s="100"/>
      <c r="H233" s="98">
        <v>-4.3991230296122463</v>
      </c>
      <c r="I233" s="100">
        <v>-2.3208084903290933</v>
      </c>
      <c r="J233" s="93">
        <v>0.68120435385037759</v>
      </c>
      <c r="K233" s="93">
        <v>2.1478373276902407</v>
      </c>
      <c r="L233" s="93">
        <v>7.4048743452980865</v>
      </c>
      <c r="M233" s="95"/>
    </row>
    <row r="234" spans="1:13" customFormat="1" x14ac:dyDescent="0.25">
      <c r="A234" s="98">
        <v>232</v>
      </c>
      <c r="B234" s="98">
        <v>56.551870727539061</v>
      </c>
      <c r="C234" s="99">
        <v>4</v>
      </c>
      <c r="D234" s="99"/>
      <c r="E234" s="98">
        <v>1607.1255846621177</v>
      </c>
      <c r="F234" s="98">
        <v>46.93689793857272</v>
      </c>
      <c r="G234" s="100"/>
      <c r="H234" s="98">
        <v>-22.740357287446439</v>
      </c>
      <c r="I234" s="100">
        <v>16.020425767505099</v>
      </c>
      <c r="J234" s="93">
        <v>0.36561496692326956</v>
      </c>
      <c r="K234" s="93">
        <v>1.1527839907090689</v>
      </c>
      <c r="L234" s="93">
        <v>0.96189149597377721</v>
      </c>
      <c r="M234" s="95"/>
    </row>
    <row r="235" spans="1:13" customFormat="1" x14ac:dyDescent="0.25">
      <c r="A235" s="98">
        <v>233</v>
      </c>
      <c r="B235" s="98">
        <v>55.555884552001956</v>
      </c>
      <c r="C235" s="99">
        <v>4</v>
      </c>
      <c r="D235" s="99"/>
      <c r="E235" s="98">
        <v>1578.8210415217618</v>
      </c>
      <c r="F235" s="98">
        <v>47.015018279042543</v>
      </c>
      <c r="G235" s="100"/>
      <c r="H235" s="98">
        <v>-76.01083948675678</v>
      </c>
      <c r="I235" s="100">
        <v>63.801335754411902</v>
      </c>
      <c r="J235" s="93">
        <v>0.31831017731451555</v>
      </c>
      <c r="K235" s="93">
        <v>1.0036319890726675</v>
      </c>
      <c r="L235" s="93">
        <v>0.11313559063493799</v>
      </c>
      <c r="M235" s="95"/>
    </row>
    <row r="236" spans="1:13" customFormat="1" x14ac:dyDescent="0.25">
      <c r="A236" s="98">
        <v>234</v>
      </c>
      <c r="B236" s="98">
        <v>54.248105239868167</v>
      </c>
      <c r="C236" s="99">
        <v>4</v>
      </c>
      <c r="D236" s="99"/>
      <c r="E236" s="98">
        <v>1541.6557706901722</v>
      </c>
      <c r="F236" s="98">
        <v>47.092679158582392</v>
      </c>
      <c r="G236" s="100"/>
      <c r="H236" s="98">
        <v>-35.190515587231012</v>
      </c>
      <c r="I236" s="100">
        <v>28.470584067289671</v>
      </c>
      <c r="J236" s="93">
        <v>0</v>
      </c>
      <c r="K236" s="93">
        <v>0</v>
      </c>
      <c r="L236" s="93">
        <v>-5.9125649079495499</v>
      </c>
      <c r="M236" s="95"/>
    </row>
    <row r="237" spans="1:13" customFormat="1" x14ac:dyDescent="0.25">
      <c r="A237" s="98">
        <v>235</v>
      </c>
      <c r="B237" s="98">
        <v>51.359251403808592</v>
      </c>
      <c r="C237" s="99">
        <v>4</v>
      </c>
      <c r="D237" s="99"/>
      <c r="E237" s="98">
        <v>1459.5585588640783</v>
      </c>
      <c r="F237" s="98">
        <v>47.137945247907815</v>
      </c>
      <c r="G237" s="100"/>
      <c r="H237" s="98">
        <v>-34.384428044676461</v>
      </c>
      <c r="I237" s="100">
        <v>27.664496524735121</v>
      </c>
      <c r="J237" s="93">
        <v>0</v>
      </c>
      <c r="K237" s="93">
        <v>0</v>
      </c>
      <c r="L237" s="93">
        <v>-5.5449094831422761</v>
      </c>
      <c r="M237" s="95"/>
    </row>
    <row r="238" spans="1:13" customFormat="1" x14ac:dyDescent="0.25">
      <c r="A238" s="98">
        <v>236</v>
      </c>
      <c r="B238" s="98">
        <v>50.008868789672853</v>
      </c>
      <c r="C238" s="99">
        <v>4</v>
      </c>
      <c r="D238" s="99"/>
      <c r="E238" s="98">
        <v>1421.1825613888327</v>
      </c>
      <c r="F238" s="98">
        <v>47.181762740848363</v>
      </c>
      <c r="G238" s="100"/>
      <c r="H238" s="98">
        <v>-17.579967381584314</v>
      </c>
      <c r="I238" s="100">
        <v>10.860035861642974</v>
      </c>
      <c r="J238" s="93">
        <v>0.29843031491139133</v>
      </c>
      <c r="K238" s="93">
        <v>0.94095078291561685</v>
      </c>
      <c r="L238" s="93">
        <v>0.41493465550744824</v>
      </c>
      <c r="M238" s="95"/>
    </row>
    <row r="239" spans="1:13" customFormat="1" x14ac:dyDescent="0.25">
      <c r="A239" s="98">
        <v>237</v>
      </c>
      <c r="B239" s="98">
        <v>49.461663818359376</v>
      </c>
      <c r="C239" s="99">
        <v>4</v>
      </c>
      <c r="D239" s="99"/>
      <c r="E239" s="98">
        <v>1405.6317564704743</v>
      </c>
      <c r="F239" s="98">
        <v>47.265651013483904</v>
      </c>
      <c r="G239" s="100"/>
      <c r="H239" s="98">
        <v>-6.4488526148415382</v>
      </c>
      <c r="I239" s="100">
        <v>-0.27107890509980148</v>
      </c>
      <c r="J239" s="93">
        <v>0.38277291266129737</v>
      </c>
      <c r="K239" s="93">
        <v>1.2068829936210705</v>
      </c>
      <c r="L239" s="93">
        <v>2.2064960469272248</v>
      </c>
      <c r="M239" s="95"/>
    </row>
    <row r="240" spans="1:13" customFormat="1" x14ac:dyDescent="0.25">
      <c r="A240" s="98">
        <v>238</v>
      </c>
      <c r="B240" s="98">
        <v>48.967922210693359</v>
      </c>
      <c r="C240" s="99">
        <v>4</v>
      </c>
      <c r="D240" s="99"/>
      <c r="E240" s="98">
        <v>1391.6003060571838</v>
      </c>
      <c r="F240" s="98">
        <v>47.355692364352038</v>
      </c>
      <c r="G240" s="100"/>
      <c r="H240" s="98">
        <v>-32.323277269021659</v>
      </c>
      <c r="I240" s="100">
        <v>25.603345749080319</v>
      </c>
      <c r="J240" s="93">
        <v>0.27840379397271603</v>
      </c>
      <c r="K240" s="93">
        <v>0.87780716239597367</v>
      </c>
      <c r="L240" s="93">
        <v>0.13364085320432761</v>
      </c>
      <c r="M240" s="95"/>
    </row>
    <row r="241" spans="1:13" customFormat="1" x14ac:dyDescent="0.25">
      <c r="A241" s="98">
        <v>239</v>
      </c>
      <c r="B241" s="98">
        <v>47.847206878662107</v>
      </c>
      <c r="C241" s="99">
        <v>4</v>
      </c>
      <c r="D241" s="99"/>
      <c r="E241" s="98">
        <v>1359.7511336061402</v>
      </c>
      <c r="F241" s="98">
        <v>47.458940841991769</v>
      </c>
      <c r="G241" s="100"/>
      <c r="H241" s="98">
        <v>-62.63707773313714</v>
      </c>
      <c r="I241" s="100">
        <v>55.917146213195799</v>
      </c>
      <c r="J241" s="93">
        <v>0.13216309748067798</v>
      </c>
      <c r="K241" s="93">
        <v>0.41671024635657766</v>
      </c>
      <c r="L241" s="93">
        <v>-2.7369020112494935</v>
      </c>
      <c r="M241" s="95"/>
    </row>
    <row r="242" spans="1:13" customFormat="1" x14ac:dyDescent="0.25">
      <c r="A242" s="98">
        <v>240</v>
      </c>
      <c r="B242" s="98">
        <v>46.284252548217772</v>
      </c>
      <c r="C242" s="99">
        <v>4</v>
      </c>
      <c r="D242" s="99"/>
      <c r="E242" s="98">
        <v>1315.3341433315404</v>
      </c>
      <c r="F242" s="98">
        <v>47.538421419397579</v>
      </c>
      <c r="G242" s="100"/>
      <c r="H242" s="98">
        <v>-29.735992848524422</v>
      </c>
      <c r="I242" s="100">
        <v>23.016061328583081</v>
      </c>
      <c r="J242" s="93">
        <v>0</v>
      </c>
      <c r="K242" s="93">
        <v>0</v>
      </c>
      <c r="L242" s="93">
        <v>-4.9197151334313576</v>
      </c>
      <c r="M242" s="95"/>
    </row>
    <row r="243" spans="1:13" customFormat="1" x14ac:dyDescent="0.25">
      <c r="A243" s="98">
        <v>241</v>
      </c>
      <c r="B243" s="98">
        <v>43.584682083129884</v>
      </c>
      <c r="C243" s="99">
        <v>4</v>
      </c>
      <c r="D243" s="99"/>
      <c r="E243" s="98">
        <v>1238.6161018905484</v>
      </c>
      <c r="F243" s="98">
        <v>47.645652636025488</v>
      </c>
      <c r="G243" s="100"/>
      <c r="H243" s="98">
        <v>-44.850265498146896</v>
      </c>
      <c r="I243" s="100">
        <v>38.130333978205556</v>
      </c>
      <c r="J243" s="93">
        <v>0</v>
      </c>
      <c r="K243" s="93">
        <v>0</v>
      </c>
      <c r="L243" s="93">
        <v>-4.5971396885270961</v>
      </c>
      <c r="M243" s="95"/>
    </row>
    <row r="244" spans="1:13" customFormat="1" x14ac:dyDescent="0.25">
      <c r="A244" s="98">
        <v>242</v>
      </c>
      <c r="B244" s="98">
        <v>40.528971862792972</v>
      </c>
      <c r="C244" s="99">
        <v>3</v>
      </c>
      <c r="D244" s="99"/>
      <c r="E244" s="98">
        <v>1562.6526557427178</v>
      </c>
      <c r="F244" s="98">
        <v>47.762977862000845</v>
      </c>
      <c r="G244" s="100"/>
      <c r="H244" s="98">
        <v>-23.598176245949507</v>
      </c>
      <c r="I244" s="100">
        <v>16.878244726008166</v>
      </c>
      <c r="J244" s="93">
        <v>0</v>
      </c>
      <c r="K244" s="93">
        <v>0</v>
      </c>
      <c r="L244" s="93">
        <v>-6.0080454809106252</v>
      </c>
      <c r="M244" s="95"/>
    </row>
    <row r="245" spans="1:13" customFormat="1" x14ac:dyDescent="0.25">
      <c r="A245" s="98">
        <v>243</v>
      </c>
      <c r="B245" s="98">
        <v>37.940379333496097</v>
      </c>
      <c r="C245" s="99">
        <v>3</v>
      </c>
      <c r="D245" s="99"/>
      <c r="E245" s="98">
        <v>1462.8457570077653</v>
      </c>
      <c r="F245" s="98">
        <v>47.89144917631414</v>
      </c>
      <c r="G245" s="100"/>
      <c r="H245" s="98">
        <v>-11.582486708576546</v>
      </c>
      <c r="I245" s="100">
        <v>4.8625551886352065</v>
      </c>
      <c r="J245" s="93">
        <v>0</v>
      </c>
      <c r="K245" s="93">
        <v>0</v>
      </c>
      <c r="L245" s="93">
        <v>-5.5594607404196701</v>
      </c>
      <c r="M245" s="95"/>
    </row>
    <row r="246" spans="1:13" customFormat="1" x14ac:dyDescent="0.25">
      <c r="A246" s="98">
        <v>244</v>
      </c>
      <c r="B246" s="98">
        <v>36.19873123168945</v>
      </c>
      <c r="C246" s="99">
        <v>3</v>
      </c>
      <c r="D246" s="99"/>
      <c r="E246" s="98">
        <v>1395.6940157577992</v>
      </c>
      <c r="F246" s="98">
        <v>47.967305403061118</v>
      </c>
      <c r="G246" s="100"/>
      <c r="H246" s="98">
        <v>-25.486606012322735</v>
      </c>
      <c r="I246" s="100">
        <v>18.766674492381394</v>
      </c>
      <c r="J246" s="93">
        <v>0</v>
      </c>
      <c r="K246" s="93">
        <v>0</v>
      </c>
      <c r="L246" s="93">
        <v>-5.2649225674893882</v>
      </c>
      <c r="M246" s="95"/>
    </row>
    <row r="247" spans="1:13" customFormat="1" x14ac:dyDescent="0.25">
      <c r="A247" s="98">
        <v>245</v>
      </c>
      <c r="B247" s="98">
        <v>33.565273666381835</v>
      </c>
      <c r="C247" s="99">
        <v>3</v>
      </c>
      <c r="D247" s="99"/>
      <c r="E247" s="98">
        <v>1294.1572811930723</v>
      </c>
      <c r="F247" s="98">
        <v>48.092007905636969</v>
      </c>
      <c r="G247" s="100"/>
      <c r="H247" s="98">
        <v>-26.777247359212243</v>
      </c>
      <c r="I247" s="100">
        <v>20.057315839270903</v>
      </c>
      <c r="J247" s="93">
        <v>0</v>
      </c>
      <c r="K247" s="93">
        <v>0</v>
      </c>
      <c r="L247" s="93">
        <v>-4.8300085587289425</v>
      </c>
      <c r="M247" s="95"/>
    </row>
    <row r="248" spans="1:13" customFormat="1" x14ac:dyDescent="0.25">
      <c r="A248" s="98">
        <v>246</v>
      </c>
      <c r="B248" s="98">
        <v>30.348660087585451</v>
      </c>
      <c r="C248" s="99">
        <v>3</v>
      </c>
      <c r="D248" s="99"/>
      <c r="E248" s="98">
        <v>1170.1361298936802</v>
      </c>
      <c r="F248" s="98">
        <v>48.199239122264878</v>
      </c>
      <c r="G248" s="100"/>
      <c r="H248" s="98">
        <v>-15.971303303914947</v>
      </c>
      <c r="I248" s="100">
        <v>9.2513717839736067</v>
      </c>
      <c r="J248" s="93">
        <v>0</v>
      </c>
      <c r="K248" s="93">
        <v>0</v>
      </c>
      <c r="L248" s="93">
        <v>-4.3146389739229711</v>
      </c>
      <c r="M248" s="95"/>
    </row>
    <row r="249" spans="1:13" customFormat="1" x14ac:dyDescent="0.25">
      <c r="A249" s="98">
        <v>247</v>
      </c>
      <c r="B249" s="98">
        <v>27.116350173950195</v>
      </c>
      <c r="C249" s="99">
        <v>2</v>
      </c>
      <c r="D249" s="99"/>
      <c r="E249" s="98">
        <v>1670.6873900257865</v>
      </c>
      <c r="F249" s="98">
        <v>48.265566355904532</v>
      </c>
      <c r="G249" s="100"/>
      <c r="H249" s="98">
        <v>-7.9256083284752723</v>
      </c>
      <c r="I249" s="100">
        <v>1.2056768085339327</v>
      </c>
      <c r="J249" s="93">
        <v>0</v>
      </c>
      <c r="K249" s="93">
        <v>0</v>
      </c>
      <c r="L249" s="93">
        <v>-6.5090912667374532</v>
      </c>
      <c r="M249" s="95"/>
    </row>
    <row r="250" spans="1:13" customFormat="1" x14ac:dyDescent="0.25">
      <c r="A250" s="98">
        <v>248</v>
      </c>
      <c r="B250" s="98">
        <v>24.044495201110841</v>
      </c>
      <c r="C250" s="99">
        <v>2</v>
      </c>
      <c r="D250" s="99"/>
      <c r="E250" s="98">
        <v>1481.4248478994141</v>
      </c>
      <c r="F250" s="98">
        <v>48.391250655865136</v>
      </c>
      <c r="G250" s="100"/>
      <c r="H250" s="98">
        <v>-16.878483123956389</v>
      </c>
      <c r="I250" s="100">
        <v>10.158551604015049</v>
      </c>
      <c r="J250" s="93">
        <v>0</v>
      </c>
      <c r="K250" s="93">
        <v>0</v>
      </c>
      <c r="L250" s="93">
        <v>-5.6419664224522847</v>
      </c>
      <c r="M250" s="95"/>
    </row>
    <row r="251" spans="1:13" customFormat="1" x14ac:dyDescent="0.25">
      <c r="A251" s="98">
        <v>249</v>
      </c>
      <c r="B251" s="98">
        <v>21.755221366882324</v>
      </c>
      <c r="C251" s="99">
        <v>2</v>
      </c>
      <c r="D251" s="99"/>
      <c r="E251" s="98">
        <v>1340.3785454794152</v>
      </c>
      <c r="F251" s="98">
        <v>48.467106882612114</v>
      </c>
      <c r="G251" s="100"/>
      <c r="H251" s="98">
        <v>-47.180803177585396</v>
      </c>
      <c r="I251" s="100">
        <v>40.460871657644056</v>
      </c>
      <c r="J251" s="93">
        <v>0.19532803146747132</v>
      </c>
      <c r="K251" s="93">
        <v>0.61586928321693712</v>
      </c>
      <c r="L251" s="93">
        <v>-1.3402340487742344</v>
      </c>
      <c r="M251" s="95"/>
    </row>
    <row r="252" spans="1:13" customFormat="1" x14ac:dyDescent="0.25">
      <c r="A252" s="98">
        <v>250</v>
      </c>
      <c r="B252" s="98">
        <v>21.184525108337404</v>
      </c>
      <c r="C252" s="99">
        <v>2</v>
      </c>
      <c r="D252" s="99"/>
      <c r="E252" s="98">
        <v>1305.2169165518669</v>
      </c>
      <c r="F252" s="98">
        <v>48.585511710924372</v>
      </c>
      <c r="G252" s="100"/>
      <c r="H252" s="98">
        <v>-31.718414037498018</v>
      </c>
      <c r="I252" s="100">
        <v>24.998482517556678</v>
      </c>
      <c r="J252" s="93">
        <v>0.25409992820259453</v>
      </c>
      <c r="K252" s="93">
        <v>0.80117707362278057</v>
      </c>
      <c r="L252" s="93">
        <v>1.364277633840868E-2</v>
      </c>
      <c r="M252" s="95"/>
    </row>
    <row r="253" spans="1:13" customFormat="1" x14ac:dyDescent="0.25">
      <c r="A253" s="98">
        <v>251</v>
      </c>
      <c r="B253" s="98">
        <v>20.129869651794433</v>
      </c>
      <c r="C253" s="99">
        <v>2</v>
      </c>
      <c r="D253" s="99"/>
      <c r="E253" s="98">
        <v>1240.2376859118626</v>
      </c>
      <c r="F253" s="98">
        <v>48.69585905472762</v>
      </c>
      <c r="G253" s="100"/>
      <c r="H253" s="98">
        <v>-9.7902249312443868</v>
      </c>
      <c r="I253" s="100">
        <v>3.0702934113030471</v>
      </c>
      <c r="J253" s="93">
        <v>0.20184934765025844</v>
      </c>
      <c r="K253" s="93">
        <v>0.63643099314126483</v>
      </c>
      <c r="L253" s="93">
        <v>-0.77823853368761509</v>
      </c>
      <c r="M253" s="95"/>
    </row>
    <row r="254" spans="1:13" customFormat="1" x14ac:dyDescent="0.25">
      <c r="A254" s="98">
        <v>252</v>
      </c>
      <c r="B254" s="98">
        <v>19.528892898559569</v>
      </c>
      <c r="C254" s="99">
        <v>2</v>
      </c>
      <c r="D254" s="99"/>
      <c r="E254" s="98">
        <v>1203.2104209264489</v>
      </c>
      <c r="F254" s="98">
        <v>48.806206398530868</v>
      </c>
      <c r="G254" s="100"/>
      <c r="H254" s="98">
        <v>-55.23462255336495</v>
      </c>
      <c r="I254" s="100">
        <v>48.51469103342361</v>
      </c>
      <c r="J254" s="93">
        <v>0.22172816540664395</v>
      </c>
      <c r="K254" s="93">
        <v>0.69910890552714833</v>
      </c>
      <c r="L254" s="93">
        <v>-0.22224030384358157</v>
      </c>
      <c r="M254" s="95"/>
    </row>
    <row r="255" spans="1:13" customFormat="1" x14ac:dyDescent="0.25">
      <c r="A255" s="98">
        <v>253</v>
      </c>
      <c r="B255" s="98">
        <v>18.180965232849122</v>
      </c>
      <c r="C255" s="99">
        <v>2</v>
      </c>
      <c r="D255" s="99"/>
      <c r="E255" s="98">
        <v>1120.1621589249967</v>
      </c>
      <c r="F255" s="98">
        <v>48.888104786063082</v>
      </c>
      <c r="G255" s="100"/>
      <c r="H255" s="98">
        <v>-38.044588445727726</v>
      </c>
      <c r="I255" s="100">
        <v>31.324656925786385</v>
      </c>
      <c r="J255" s="93">
        <v>0.16901652074939452</v>
      </c>
      <c r="K255" s="93">
        <v>0.53290908992284092</v>
      </c>
      <c r="L255" s="93">
        <v>-0.94979274767416044</v>
      </c>
      <c r="M255" s="95"/>
    </row>
    <row r="256" spans="1:13" customFormat="1" x14ac:dyDescent="0.25">
      <c r="A256" s="98">
        <v>254</v>
      </c>
      <c r="B256" s="98">
        <v>17.685577201843262</v>
      </c>
      <c r="C256" s="99">
        <v>2</v>
      </c>
      <c r="D256" s="99"/>
      <c r="E256" s="98">
        <v>1089.6404061351882</v>
      </c>
      <c r="F256" s="98">
        <v>48.963286948295099</v>
      </c>
      <c r="G256" s="100"/>
      <c r="H256" s="98">
        <v>-0.20619663731751414</v>
      </c>
      <c r="I256" s="100">
        <v>-6.5137348826238259</v>
      </c>
      <c r="J256" s="93">
        <v>0.297320987458496</v>
      </c>
      <c r="K256" s="93">
        <v>0.93745307345663786</v>
      </c>
      <c r="L256" s="93">
        <v>1.7297432940121968</v>
      </c>
      <c r="M256" s="95"/>
    </row>
    <row r="257" spans="1:13" customFormat="1" x14ac:dyDescent="0.25">
      <c r="A257" s="98">
        <v>255</v>
      </c>
      <c r="B257" s="98">
        <v>17.732223129272462</v>
      </c>
      <c r="C257" s="99">
        <v>2</v>
      </c>
      <c r="D257" s="99"/>
      <c r="E257" s="98">
        <v>1092.514346110594</v>
      </c>
      <c r="F257" s="98">
        <v>49.021244048879737</v>
      </c>
      <c r="G257" s="100"/>
      <c r="H257" s="98">
        <v>-0.30579449459739649</v>
      </c>
      <c r="I257" s="100">
        <v>-6.4141370253439431</v>
      </c>
      <c r="J257" s="93">
        <v>0.26889708699274889</v>
      </c>
      <c r="K257" s="93">
        <v>0.8478325152881373</v>
      </c>
      <c r="L257" s="93">
        <v>1.1558810231740186</v>
      </c>
      <c r="M257" s="95"/>
    </row>
    <row r="258" spans="1:13" customFormat="1" x14ac:dyDescent="0.25">
      <c r="A258" s="98">
        <v>256</v>
      </c>
      <c r="B258" s="98">
        <v>17.006916046142578</v>
      </c>
      <c r="C258" s="99">
        <v>2</v>
      </c>
      <c r="D258" s="99"/>
      <c r="E258" s="98">
        <v>1047.8268645760922</v>
      </c>
      <c r="F258" s="98">
        <v>49.105218420288431</v>
      </c>
      <c r="G258" s="100"/>
      <c r="H258" s="98">
        <v>-43.922612010925349</v>
      </c>
      <c r="I258" s="100">
        <v>37.202680490984008</v>
      </c>
      <c r="J258" s="93">
        <v>0.15924772830439704</v>
      </c>
      <c r="K258" s="93">
        <v>0.50210808734376389</v>
      </c>
      <c r="L258" s="93">
        <v>-0.85633065986061085</v>
      </c>
      <c r="M258" s="95"/>
    </row>
    <row r="259" spans="1:13" customFormat="1" x14ac:dyDescent="0.25">
      <c r="A259" s="98">
        <v>257</v>
      </c>
      <c r="B259" s="98">
        <v>15.644987201690673</v>
      </c>
      <c r="C259" s="99">
        <v>2</v>
      </c>
      <c r="D259" s="99"/>
      <c r="E259" s="98">
        <v>963.9159646230429</v>
      </c>
      <c r="F259" s="98">
        <v>49.180400582520448</v>
      </c>
      <c r="G259" s="100"/>
      <c r="H259" s="98">
        <v>-43.922612010925349</v>
      </c>
      <c r="I259" s="100">
        <v>37.202680490984008</v>
      </c>
      <c r="J259" s="93">
        <v>0.1389594014374744</v>
      </c>
      <c r="K259" s="93">
        <v>0.43813899273235679</v>
      </c>
      <c r="L259" s="93">
        <v>-0.93233166324893035</v>
      </c>
      <c r="M259" s="95"/>
    </row>
    <row r="260" spans="1:13" customFormat="1" x14ac:dyDescent="0.25">
      <c r="A260" s="98">
        <v>258</v>
      </c>
      <c r="B260" s="98">
        <v>15.051131343841552</v>
      </c>
      <c r="C260" s="99">
        <v>2</v>
      </c>
      <c r="D260" s="99"/>
      <c r="E260" s="98">
        <v>927.32743088465668</v>
      </c>
      <c r="F260" s="98">
        <v>49.239656752720023</v>
      </c>
      <c r="G260" s="100"/>
      <c r="H260" s="98">
        <v>-16.681183403044386</v>
      </c>
      <c r="I260" s="100">
        <v>9.9612518831030457</v>
      </c>
      <c r="J260" s="93">
        <v>0.3237497523983292</v>
      </c>
      <c r="K260" s="93">
        <v>1.0207829693119319</v>
      </c>
      <c r="L260" s="93">
        <v>2.8102145428797414</v>
      </c>
      <c r="M260" s="95"/>
    </row>
    <row r="261" spans="1:13" customFormat="1" x14ac:dyDescent="0.25">
      <c r="A261" s="98">
        <v>259</v>
      </c>
      <c r="B261" s="98">
        <v>16.537281227111816</v>
      </c>
      <c r="C261" s="99">
        <v>2</v>
      </c>
      <c r="D261" s="99"/>
      <c r="E261" s="98">
        <v>1018.8918137658439</v>
      </c>
      <c r="F261" s="98">
        <v>49.30463963211254</v>
      </c>
      <c r="G261" s="100"/>
      <c r="H261" s="98">
        <v>-14.904360008131659</v>
      </c>
      <c r="I261" s="100">
        <v>8.1844284881903206</v>
      </c>
      <c r="J261" s="93">
        <v>0.57891681668031503</v>
      </c>
      <c r="K261" s="93">
        <v>1.8253247229930334</v>
      </c>
      <c r="L261" s="93">
        <v>7.4181040379296617</v>
      </c>
      <c r="M261" s="95"/>
    </row>
    <row r="262" spans="1:13" customFormat="1" x14ac:dyDescent="0.25">
      <c r="A262" s="98">
        <v>260</v>
      </c>
      <c r="B262" s="98">
        <v>18.812929916381837</v>
      </c>
      <c r="C262" s="99">
        <v>2</v>
      </c>
      <c r="D262" s="99"/>
      <c r="E262" s="98">
        <v>1159.0986463558911</v>
      </c>
      <c r="F262" s="98">
        <v>49.325600868348928</v>
      </c>
      <c r="G262" s="100"/>
      <c r="H262" s="98">
        <v>-24.984775464703706</v>
      </c>
      <c r="I262" s="100">
        <v>18.264843944762365</v>
      </c>
      <c r="J262" s="93">
        <v>0.67385058478342341</v>
      </c>
      <c r="K262" s="93">
        <v>2.124650893822134</v>
      </c>
      <c r="L262" s="93">
        <v>8.8558200005979355</v>
      </c>
      <c r="M262" s="95"/>
    </row>
    <row r="263" spans="1:13" customFormat="1" x14ac:dyDescent="0.25">
      <c r="A263" s="98">
        <v>261</v>
      </c>
      <c r="B263" s="98">
        <v>21.094497871398925</v>
      </c>
      <c r="C263" s="99">
        <v>2</v>
      </c>
      <c r="D263" s="99"/>
      <c r="E263" s="98">
        <v>1299.6701756170758</v>
      </c>
      <c r="F263" s="98">
        <v>49.379962781727649</v>
      </c>
      <c r="G263" s="100"/>
      <c r="H263" s="98">
        <v>-10.06573624003398</v>
      </c>
      <c r="I263" s="100">
        <v>3.34580472009264</v>
      </c>
      <c r="J263" s="93">
        <v>0.80647550214602615</v>
      </c>
      <c r="K263" s="93">
        <v>2.5428172582664206</v>
      </c>
      <c r="L263" s="93">
        <v>11.028966974806112</v>
      </c>
      <c r="M263" s="95"/>
    </row>
    <row r="264" spans="1:13" customFormat="1" x14ac:dyDescent="0.25">
      <c r="A264" s="98">
        <v>262</v>
      </c>
      <c r="B264" s="98">
        <v>24.15061721801758</v>
      </c>
      <c r="C264" s="99">
        <v>2</v>
      </c>
      <c r="D264" s="99"/>
      <c r="E264" s="98">
        <v>1487.9632173448902</v>
      </c>
      <c r="F264" s="98">
        <v>49.472287970484125</v>
      </c>
      <c r="G264" s="100"/>
      <c r="H264" s="98">
        <v>-13.874165725720204</v>
      </c>
      <c r="I264" s="100">
        <v>7.1542342057788639</v>
      </c>
      <c r="J264" s="93">
        <v>1.0322604705180711</v>
      </c>
      <c r="K264" s="93">
        <v>3.2547172635434785</v>
      </c>
      <c r="L264" s="93">
        <v>14.886861148837827</v>
      </c>
      <c r="M264" s="95"/>
    </row>
    <row r="265" spans="1:13" customFormat="1" x14ac:dyDescent="0.25">
      <c r="A265" s="98">
        <v>263</v>
      </c>
      <c r="B265" s="98">
        <v>27.580531501770018</v>
      </c>
      <c r="C265" s="99">
        <v>2</v>
      </c>
      <c r="D265" s="99"/>
      <c r="E265" s="98">
        <v>1699.2864413766943</v>
      </c>
      <c r="F265" s="98">
        <v>49.552089580018389</v>
      </c>
      <c r="G265" s="100"/>
      <c r="H265" s="98">
        <v>-14.277203904886683</v>
      </c>
      <c r="I265" s="100">
        <v>7.5572723849453434</v>
      </c>
      <c r="J265" s="93">
        <v>1.3453683857537486</v>
      </c>
      <c r="K265" s="93">
        <v>4.2419465202815694</v>
      </c>
      <c r="L265" s="93">
        <v>20.367393134019654</v>
      </c>
      <c r="M265" s="95"/>
    </row>
    <row r="266" spans="1:13" customFormat="1" x14ac:dyDescent="0.25">
      <c r="A266" s="98">
        <v>264</v>
      </c>
      <c r="B266" s="98">
        <v>31.51139850616455</v>
      </c>
      <c r="C266" s="99">
        <v>3</v>
      </c>
      <c r="D266" s="99"/>
      <c r="E266" s="98">
        <v>1214.9671777642714</v>
      </c>
      <c r="F266" s="98">
        <v>49.65448086109857</v>
      </c>
      <c r="G266" s="100"/>
      <c r="H266" s="98">
        <v>-31.333246309683755</v>
      </c>
      <c r="I266" s="100">
        <v>24.613314789742414</v>
      </c>
      <c r="J266" s="93">
        <v>1.158419462004306</v>
      </c>
      <c r="K266" s="93">
        <v>3.652496563699577</v>
      </c>
      <c r="L266" s="93">
        <v>17.886282182827774</v>
      </c>
      <c r="M266" s="95"/>
    </row>
    <row r="267" spans="1:13" customFormat="1" x14ac:dyDescent="0.25">
      <c r="A267" s="98">
        <v>265</v>
      </c>
      <c r="B267" s="98">
        <v>33.666714096069335</v>
      </c>
      <c r="C267" s="99">
        <v>3</v>
      </c>
      <c r="D267" s="99"/>
      <c r="E267" s="98">
        <v>1298.0684624928963</v>
      </c>
      <c r="F267" s="98">
        <v>49.790769700252731</v>
      </c>
      <c r="G267" s="100"/>
      <c r="H267" s="98">
        <v>-6.0220322271747495</v>
      </c>
      <c r="I267" s="100">
        <v>-0.69789929276659013</v>
      </c>
      <c r="J267" s="93">
        <v>1.0777861935037703</v>
      </c>
      <c r="K267" s="93">
        <v>3.3982598681173877</v>
      </c>
      <c r="L267" s="93">
        <v>16.237782140770186</v>
      </c>
      <c r="M267" s="95"/>
    </row>
    <row r="268" spans="1:13" customFormat="1" x14ac:dyDescent="0.25">
      <c r="A268" s="98">
        <v>266</v>
      </c>
      <c r="B268" s="98">
        <v>36.822694015502933</v>
      </c>
      <c r="C268" s="99">
        <v>3</v>
      </c>
      <c r="D268" s="99"/>
      <c r="E268" s="98">
        <v>1419.7517960664547</v>
      </c>
      <c r="F268" s="98">
        <v>49.928728553692999</v>
      </c>
      <c r="G268" s="100"/>
      <c r="H268" s="98">
        <v>-8.6567293002497721</v>
      </c>
      <c r="I268" s="100">
        <v>1.9367977803084324</v>
      </c>
      <c r="J268" s="93">
        <v>1.3342750677398021</v>
      </c>
      <c r="K268" s="93">
        <v>4.2069692885835961</v>
      </c>
      <c r="L268" s="93">
        <v>20.858415137280154</v>
      </c>
      <c r="M268" s="95"/>
    </row>
    <row r="269" spans="1:13" customFormat="1" x14ac:dyDescent="0.25">
      <c r="A269" s="98">
        <v>267</v>
      </c>
      <c r="B269" s="98">
        <v>39.388475799560545</v>
      </c>
      <c r="C269" s="99">
        <v>3</v>
      </c>
      <c r="D269" s="99"/>
      <c r="E269" s="98">
        <v>1518.6791937928874</v>
      </c>
      <c r="F269" s="98">
        <v>50.081724283338147</v>
      </c>
      <c r="G269" s="100"/>
      <c r="H269" s="98">
        <v>-9.431170654510785</v>
      </c>
      <c r="I269" s="100">
        <v>2.7112391345694453</v>
      </c>
      <c r="J269" s="93">
        <v>1.3145123314026872</v>
      </c>
      <c r="K269" s="93">
        <v>4.1446573809126726</v>
      </c>
      <c r="L269" s="93">
        <v>20.276934332656825</v>
      </c>
      <c r="M269" s="95"/>
    </row>
    <row r="270" spans="1:13" customFormat="1" x14ac:dyDescent="0.25">
      <c r="A270" s="98">
        <v>268</v>
      </c>
      <c r="B270" s="98">
        <v>41.909218597412107</v>
      </c>
      <c r="C270" s="99">
        <v>3</v>
      </c>
      <c r="D270" s="99"/>
      <c r="E270" s="98">
        <v>1615.8700487902049</v>
      </c>
      <c r="F270" s="98">
        <v>50.151820474867819</v>
      </c>
      <c r="G270" s="100"/>
      <c r="H270" s="98">
        <v>-9.8301805517838741</v>
      </c>
      <c r="I270" s="100">
        <v>3.1102490318425344</v>
      </c>
      <c r="J270" s="93">
        <v>1.0760178948888282</v>
      </c>
      <c r="K270" s="93">
        <v>3.392684422584475</v>
      </c>
      <c r="L270" s="93">
        <v>15.348837421142376</v>
      </c>
      <c r="M270" s="95"/>
    </row>
    <row r="271" spans="1:13" customFormat="1" x14ac:dyDescent="0.25">
      <c r="A271" s="98">
        <v>269</v>
      </c>
      <c r="B271" s="98">
        <v>42.892303466796875</v>
      </c>
      <c r="C271" s="99">
        <v>3</v>
      </c>
      <c r="D271" s="99"/>
      <c r="E271" s="98">
        <v>1653.7742963286157</v>
      </c>
      <c r="F271" s="98">
        <v>50.224794648448629</v>
      </c>
      <c r="G271" s="100"/>
      <c r="H271" s="98">
        <v>-9.9886287875769941</v>
      </c>
      <c r="I271" s="100">
        <v>3.2686972676356545</v>
      </c>
      <c r="J271" s="93">
        <v>0.95284917433836391</v>
      </c>
      <c r="K271" s="93">
        <v>3.0043334466888614</v>
      </c>
      <c r="L271" s="93">
        <v>12.763392226307925</v>
      </c>
      <c r="M271" s="95"/>
    </row>
    <row r="272" spans="1:13" customFormat="1" x14ac:dyDescent="0.25">
      <c r="A272" s="98">
        <v>270</v>
      </c>
      <c r="B272" s="98">
        <v>44.692741012573244</v>
      </c>
      <c r="C272" s="99">
        <v>3</v>
      </c>
      <c r="D272" s="99"/>
      <c r="E272" s="98">
        <v>1723.192748934101</v>
      </c>
      <c r="F272" s="98">
        <v>50.328927650740809</v>
      </c>
      <c r="G272" s="100"/>
      <c r="H272" s="98">
        <v>-12.703456405033373</v>
      </c>
      <c r="I272" s="100">
        <v>5.9835248850920335</v>
      </c>
      <c r="J272" s="93">
        <v>1.2247359269821967</v>
      </c>
      <c r="K272" s="93">
        <v>3.861592377774866</v>
      </c>
      <c r="L272" s="93">
        <v>17.920341458725247</v>
      </c>
      <c r="M272" s="95"/>
    </row>
    <row r="273" spans="1:13" customFormat="1" x14ac:dyDescent="0.25">
      <c r="A273" s="98">
        <v>271</v>
      </c>
      <c r="B273" s="98">
        <v>45.964542388916016</v>
      </c>
      <c r="C273" s="99">
        <v>4</v>
      </c>
      <c r="D273" s="99"/>
      <c r="E273" s="98">
        <v>1306.2484248560938</v>
      </c>
      <c r="F273" s="98">
        <v>50.42568729498457</v>
      </c>
      <c r="G273" s="100"/>
      <c r="H273" s="98">
        <v>-12.18802702279177</v>
      </c>
      <c r="I273" s="100">
        <v>5.4680955028504306</v>
      </c>
      <c r="J273" s="93">
        <v>0.7146584462925889</v>
      </c>
      <c r="K273" s="93">
        <v>2.2533180811605327</v>
      </c>
      <c r="L273" s="93">
        <v>9.2272794610537918</v>
      </c>
      <c r="M273" s="95"/>
    </row>
    <row r="274" spans="1:13" customFormat="1" x14ac:dyDescent="0.25">
      <c r="A274" s="98">
        <v>272</v>
      </c>
      <c r="B274" s="98">
        <v>46.031270217895511</v>
      </c>
      <c r="C274" s="99">
        <v>4</v>
      </c>
      <c r="D274" s="99"/>
      <c r="E274" s="98">
        <v>1308.1447370343164</v>
      </c>
      <c r="F274" s="98">
        <v>50.558352229700319</v>
      </c>
      <c r="G274" s="100"/>
      <c r="H274" s="98">
        <v>-13.648766110536348</v>
      </c>
      <c r="I274" s="100">
        <v>6.9288345905950086</v>
      </c>
      <c r="J274" s="93">
        <v>0.38737146050597149</v>
      </c>
      <c r="K274" s="93">
        <v>1.2213822149753282</v>
      </c>
      <c r="L274" s="93">
        <v>2.7181080609914354</v>
      </c>
      <c r="M274" s="95"/>
    </row>
    <row r="275" spans="1:13" customFormat="1" x14ac:dyDescent="0.25">
      <c r="A275" s="98">
        <v>273</v>
      </c>
      <c r="B275" s="98">
        <v>45.516894531250003</v>
      </c>
      <c r="C275" s="99">
        <v>4</v>
      </c>
      <c r="D275" s="99"/>
      <c r="E275" s="98">
        <v>1293.5268947684269</v>
      </c>
      <c r="F275" s="98">
        <v>50.682911677992031</v>
      </c>
      <c r="G275" s="100"/>
      <c r="H275" s="98">
        <v>-39.671528829185831</v>
      </c>
      <c r="I275" s="100">
        <v>32.951597309244491</v>
      </c>
      <c r="J275" s="93">
        <v>0.25767752864281918</v>
      </c>
      <c r="K275" s="93">
        <v>0.81245724781080886</v>
      </c>
      <c r="L275" s="93">
        <v>0.15123398908567715</v>
      </c>
      <c r="M275" s="95"/>
    </row>
    <row r="276" spans="1:13" customFormat="1" x14ac:dyDescent="0.25">
      <c r="A276" s="98">
        <v>274</v>
      </c>
      <c r="B276" s="98">
        <v>44.45483474731445</v>
      </c>
      <c r="C276" s="99">
        <v>4</v>
      </c>
      <c r="D276" s="99"/>
      <c r="E276" s="98">
        <v>1263.3446314896926</v>
      </c>
      <c r="F276" s="98">
        <v>50.807471126283744</v>
      </c>
      <c r="G276" s="100"/>
      <c r="H276" s="98">
        <v>-67.317491356918268</v>
      </c>
      <c r="I276" s="100">
        <v>60.597559836976927</v>
      </c>
      <c r="J276" s="93">
        <v>0.10226116423811346</v>
      </c>
      <c r="K276" s="93">
        <v>0.32242945084277175</v>
      </c>
      <c r="L276" s="93">
        <v>-2.8980555094160945</v>
      </c>
      <c r="M276" s="95"/>
    </row>
    <row r="277" spans="1:13" customFormat="1" x14ac:dyDescent="0.25">
      <c r="A277" s="98">
        <v>275</v>
      </c>
      <c r="B277" s="98">
        <v>42.537970352172849</v>
      </c>
      <c r="C277" s="99">
        <v>4</v>
      </c>
      <c r="D277" s="99"/>
      <c r="E277" s="98">
        <v>1208.8700089506406</v>
      </c>
      <c r="F277" s="98">
        <v>50.923415277197485</v>
      </c>
      <c r="G277" s="100"/>
      <c r="H277" s="98">
        <v>-36.51707879538975</v>
      </c>
      <c r="I277" s="100">
        <v>29.79714727544841</v>
      </c>
      <c r="J277" s="93">
        <v>0</v>
      </c>
      <c r="K277" s="93">
        <v>0</v>
      </c>
      <c r="L277" s="93">
        <v>-4.4738160838483623</v>
      </c>
      <c r="M277" s="95"/>
    </row>
    <row r="278" spans="1:13" customFormat="1" x14ac:dyDescent="0.25">
      <c r="A278" s="98">
        <v>276</v>
      </c>
      <c r="B278" s="98">
        <v>39.021421051025392</v>
      </c>
      <c r="C278" s="99">
        <v>3</v>
      </c>
      <c r="D278" s="99"/>
      <c r="E278" s="98">
        <v>1504.5268713618316</v>
      </c>
      <c r="F278" s="98">
        <v>51.059545378782857</v>
      </c>
      <c r="G278" s="100"/>
      <c r="H278" s="98">
        <v>-38.331962563336091</v>
      </c>
      <c r="I278" s="100">
        <v>31.612031043394751</v>
      </c>
      <c r="J278" s="93">
        <v>0</v>
      </c>
      <c r="K278" s="93">
        <v>0</v>
      </c>
      <c r="L278" s="93">
        <v>-5.7451863640759884</v>
      </c>
      <c r="M278" s="95"/>
    </row>
    <row r="279" spans="1:13" customFormat="1" x14ac:dyDescent="0.25">
      <c r="A279" s="98">
        <v>277</v>
      </c>
      <c r="B279" s="98">
        <v>35.841101074218749</v>
      </c>
      <c r="C279" s="99">
        <v>3</v>
      </c>
      <c r="D279" s="99"/>
      <c r="E279" s="98">
        <v>1381.9050719563818</v>
      </c>
      <c r="F279" s="98">
        <v>51.173296348209583</v>
      </c>
      <c r="G279" s="100"/>
      <c r="H279" s="98">
        <v>-35.533339344307031</v>
      </c>
      <c r="I279" s="100">
        <v>28.81340782436569</v>
      </c>
      <c r="J279" s="93">
        <v>0</v>
      </c>
      <c r="K279" s="93">
        <v>0</v>
      </c>
      <c r="L279" s="93">
        <v>-5.2051368796324482</v>
      </c>
      <c r="M279" s="95"/>
    </row>
    <row r="280" spans="1:13" customFormat="1" x14ac:dyDescent="0.25">
      <c r="A280" s="98">
        <v>278</v>
      </c>
      <c r="B280" s="98">
        <v>33.141448783874509</v>
      </c>
      <c r="C280" s="99">
        <v>3</v>
      </c>
      <c r="D280" s="99"/>
      <c r="E280" s="98">
        <v>1277.8161048004897</v>
      </c>
      <c r="F280" s="98">
        <v>51.297058352417956</v>
      </c>
      <c r="G280" s="100"/>
      <c r="H280" s="98">
        <v>-31.515344779259539</v>
      </c>
      <c r="I280" s="100">
        <v>24.795413259318199</v>
      </c>
      <c r="J280" s="93">
        <v>0</v>
      </c>
      <c r="K280" s="93">
        <v>0</v>
      </c>
      <c r="L280" s="93">
        <v>-4.7611361503235736</v>
      </c>
      <c r="M280" s="95"/>
    </row>
    <row r="281" spans="1:13" customFormat="1" x14ac:dyDescent="0.25">
      <c r="A281" s="98">
        <v>279</v>
      </c>
      <c r="B281" s="98">
        <v>28.487258529663087</v>
      </c>
      <c r="C281" s="99">
        <v>3</v>
      </c>
      <c r="D281" s="99"/>
      <c r="E281" s="98">
        <v>1098.3671223368581</v>
      </c>
      <c r="F281" s="98">
        <v>51.435657380023308</v>
      </c>
      <c r="G281" s="100"/>
      <c r="H281" s="98">
        <v>-29.791813935370516</v>
      </c>
      <c r="I281" s="100">
        <v>23.071882415429176</v>
      </c>
      <c r="J281" s="93">
        <v>0</v>
      </c>
      <c r="K281" s="93">
        <v>0</v>
      </c>
      <c r="L281" s="93">
        <v>-4.0237524950388401</v>
      </c>
      <c r="M281" s="95"/>
    </row>
    <row r="282" spans="1:13" customFormat="1" x14ac:dyDescent="0.25">
      <c r="A282" s="98">
        <v>280</v>
      </c>
      <c r="B282" s="98">
        <v>23.912226295471193</v>
      </c>
      <c r="C282" s="99">
        <v>2</v>
      </c>
      <c r="D282" s="99"/>
      <c r="E282" s="98">
        <v>1473.2755213371333</v>
      </c>
      <c r="F282" s="98">
        <v>51.515303165274723</v>
      </c>
      <c r="G282" s="100"/>
      <c r="H282" s="98">
        <v>-28.760370863504065</v>
      </c>
      <c r="I282" s="100">
        <v>22.040439343562724</v>
      </c>
      <c r="J282" s="93">
        <v>0</v>
      </c>
      <c r="K282" s="93">
        <v>0</v>
      </c>
      <c r="L282" s="93">
        <v>-5.6057219216440863</v>
      </c>
      <c r="M282" s="95"/>
    </row>
    <row r="283" spans="1:13" customFormat="1" x14ac:dyDescent="0.25">
      <c r="A283" s="98">
        <v>281</v>
      </c>
      <c r="B283" s="98">
        <v>21.35169162750244</v>
      </c>
      <c r="C283" s="99">
        <v>2</v>
      </c>
      <c r="D283" s="99"/>
      <c r="E283" s="98">
        <v>1315.5163482162297</v>
      </c>
      <c r="F283" s="98">
        <v>51.589745714824097</v>
      </c>
      <c r="G283" s="100"/>
      <c r="H283" s="98">
        <v>-80.346829151960137</v>
      </c>
      <c r="I283" s="100">
        <v>63.801335754411902</v>
      </c>
      <c r="J283" s="93">
        <v>0.23424409125494669</v>
      </c>
      <c r="K283" s="93">
        <v>0.73857161972684693</v>
      </c>
      <c r="L283" s="93">
        <v>-0.41147768996021455</v>
      </c>
      <c r="M283" s="95"/>
    </row>
    <row r="284" spans="1:13" customFormat="1" x14ac:dyDescent="0.25">
      <c r="A284" s="98">
        <v>282</v>
      </c>
      <c r="B284" s="98">
        <v>21.869510459899903</v>
      </c>
      <c r="C284" s="99">
        <v>2</v>
      </c>
      <c r="D284" s="99"/>
      <c r="E284" s="98">
        <v>1347.4201032590231</v>
      </c>
      <c r="F284" s="98">
        <v>51.704418182846759</v>
      </c>
      <c r="G284" s="100"/>
      <c r="H284" s="98">
        <v>-26.629588391299894</v>
      </c>
      <c r="I284" s="100">
        <v>19.909656871358553</v>
      </c>
      <c r="J284" s="93">
        <v>0.7969044099139041</v>
      </c>
      <c r="K284" s="93">
        <v>2.5126396044585397</v>
      </c>
      <c r="L284" s="93">
        <v>10.721709846082641</v>
      </c>
      <c r="M284" s="95"/>
    </row>
    <row r="285" spans="1:13" customFormat="1" x14ac:dyDescent="0.25">
      <c r="A285" s="98">
        <v>283</v>
      </c>
      <c r="B285" s="98">
        <v>25.487932777404787</v>
      </c>
      <c r="C285" s="99">
        <v>2</v>
      </c>
      <c r="D285" s="99"/>
      <c r="E285" s="98">
        <v>1570.3576482775547</v>
      </c>
      <c r="F285" s="98">
        <v>51.799490230342975</v>
      </c>
      <c r="G285" s="100"/>
      <c r="H285" s="98">
        <v>-22.77506118993254</v>
      </c>
      <c r="I285" s="100">
        <v>16.055129669991199</v>
      </c>
      <c r="J285" s="93">
        <v>1.3011988196605571</v>
      </c>
      <c r="K285" s="93">
        <v>4.1026798783897362</v>
      </c>
      <c r="L285" s="93">
        <v>19.906992994097607</v>
      </c>
      <c r="M285" s="95"/>
    </row>
    <row r="286" spans="1:13" customFormat="1" x14ac:dyDescent="0.25">
      <c r="A286" s="98">
        <v>284</v>
      </c>
      <c r="B286" s="98">
        <v>29.625219345092773</v>
      </c>
      <c r="C286" s="99">
        <v>2</v>
      </c>
      <c r="D286" s="99"/>
      <c r="E286" s="98">
        <v>1825.2633584199039</v>
      </c>
      <c r="F286" s="98">
        <v>51.925548554352808</v>
      </c>
      <c r="G286" s="100"/>
      <c r="H286" s="98">
        <v>-49.95563248980357</v>
      </c>
      <c r="I286" s="100">
        <v>43.235700969862229</v>
      </c>
      <c r="J286" s="93">
        <v>1.5046859802256749</v>
      </c>
      <c r="K286" s="93">
        <v>4.7442748956515528</v>
      </c>
      <c r="L286" s="93">
        <v>23.094200936863032</v>
      </c>
      <c r="M286" s="95"/>
    </row>
    <row r="287" spans="1:13" customFormat="1" x14ac:dyDescent="0.25">
      <c r="A287" s="98">
        <v>285</v>
      </c>
      <c r="B287" s="98">
        <v>33.246844100952146</v>
      </c>
      <c r="C287" s="99">
        <v>2</v>
      </c>
      <c r="D287" s="99"/>
      <c r="E287" s="98">
        <v>2048.3982114589421</v>
      </c>
      <c r="F287" s="98">
        <v>51.939342738723134</v>
      </c>
      <c r="G287" s="100"/>
      <c r="H287" s="98">
        <v>-63.761491188069016</v>
      </c>
      <c r="I287" s="100">
        <v>57.041559668127675</v>
      </c>
      <c r="J287" s="93">
        <v>1.3893719058121026</v>
      </c>
      <c r="K287" s="93">
        <v>4.3806896190255591</v>
      </c>
      <c r="L287" s="93">
        <v>19.861831111405742</v>
      </c>
      <c r="M287" s="95"/>
    </row>
    <row r="288" spans="1:13" customFormat="1" x14ac:dyDescent="0.25">
      <c r="A288" s="98">
        <v>286</v>
      </c>
      <c r="B288" s="98">
        <v>35.590398025512698</v>
      </c>
      <c r="C288" s="99">
        <v>3</v>
      </c>
      <c r="D288" s="99"/>
      <c r="E288" s="98">
        <v>1372.238856238165</v>
      </c>
      <c r="F288" s="98">
        <v>52.043297783728661</v>
      </c>
      <c r="G288" s="100"/>
      <c r="H288" s="98">
        <v>-60.660772958280418</v>
      </c>
      <c r="I288" s="100">
        <v>53.940841438339078</v>
      </c>
      <c r="J288" s="93">
        <v>1.2247960977034327</v>
      </c>
      <c r="K288" s="93">
        <v>3.8617820960589233</v>
      </c>
      <c r="L288" s="93">
        <v>18.894101923071467</v>
      </c>
      <c r="M288" s="95"/>
    </row>
    <row r="289" spans="1:13" customFormat="1" x14ac:dyDescent="0.25">
      <c r="A289" s="98">
        <v>287</v>
      </c>
      <c r="B289" s="98">
        <v>39.188042068481444</v>
      </c>
      <c r="C289" s="99">
        <v>3</v>
      </c>
      <c r="D289" s="99"/>
      <c r="E289" s="98">
        <v>1510.9511837355014</v>
      </c>
      <c r="F289" s="98">
        <v>52.185723771475693</v>
      </c>
      <c r="G289" s="100"/>
      <c r="H289" s="98">
        <v>0</v>
      </c>
      <c r="I289" s="100">
        <v>-6.7199315199413396</v>
      </c>
      <c r="J289" s="93">
        <v>1.7625634167853159</v>
      </c>
      <c r="K289" s="93">
        <v>5.5573624531241013</v>
      </c>
      <c r="L289" s="93">
        <v>28.756050800746802</v>
      </c>
      <c r="M289" s="95"/>
    </row>
    <row r="290" spans="1:13" customFormat="1" x14ac:dyDescent="0.25">
      <c r="A290" s="98">
        <v>288</v>
      </c>
      <c r="B290" s="98">
        <v>43.880683135986331</v>
      </c>
      <c r="C290" s="99">
        <v>3</v>
      </c>
      <c r="D290" s="99"/>
      <c r="E290" s="98">
        <v>1691.8826924697701</v>
      </c>
      <c r="F290" s="98">
        <v>52.339236268620603</v>
      </c>
      <c r="G290" s="100"/>
      <c r="H290" s="98">
        <v>0</v>
      </c>
      <c r="I290" s="100">
        <v>-6.7199315199413396</v>
      </c>
      <c r="J290" s="93">
        <v>1.7282535496250442</v>
      </c>
      <c r="K290" s="93">
        <v>5.4491834419677643</v>
      </c>
      <c r="L290" s="93">
        <v>27.813584282468405</v>
      </c>
      <c r="M290" s="95"/>
    </row>
    <row r="291" spans="1:13" customFormat="1" x14ac:dyDescent="0.25">
      <c r="A291" s="98">
        <v>289</v>
      </c>
      <c r="B291" s="98">
        <v>45.869472503662109</v>
      </c>
      <c r="C291" s="99">
        <v>4</v>
      </c>
      <c r="D291" s="99"/>
      <c r="E291" s="98">
        <v>1303.5466708211377</v>
      </c>
      <c r="F291" s="98">
        <v>52.372333098478414</v>
      </c>
      <c r="G291" s="100"/>
      <c r="H291" s="98">
        <v>0</v>
      </c>
      <c r="I291" s="100">
        <v>-6.7199315199413396</v>
      </c>
      <c r="J291" s="93">
        <v>1.0868913612357187</v>
      </c>
      <c r="K291" s="93">
        <v>3.4269684619762213</v>
      </c>
      <c r="L291" s="93">
        <v>16.419041242877881</v>
      </c>
      <c r="M291" s="95"/>
    </row>
    <row r="292" spans="1:13" customFormat="1" x14ac:dyDescent="0.25">
      <c r="A292" s="98">
        <v>290</v>
      </c>
      <c r="B292" s="98">
        <v>48.006986236572267</v>
      </c>
      <c r="C292" s="99">
        <v>4</v>
      </c>
      <c r="D292" s="99"/>
      <c r="E292" s="98">
        <v>1364.2918409372112</v>
      </c>
      <c r="F292" s="98">
        <v>52.514463825270411</v>
      </c>
      <c r="G292" s="100"/>
      <c r="H292" s="98">
        <v>0</v>
      </c>
      <c r="I292" s="100">
        <v>-6.7199315199413396</v>
      </c>
      <c r="J292" s="93">
        <v>1.3677841333476304</v>
      </c>
      <c r="K292" s="93">
        <v>4.3126233724450787</v>
      </c>
      <c r="L292" s="93">
        <v>21.597372891449311</v>
      </c>
      <c r="M292" s="95"/>
    </row>
    <row r="293" spans="1:13" customFormat="1" x14ac:dyDescent="0.25">
      <c r="A293" s="98">
        <v>291</v>
      </c>
      <c r="B293" s="98">
        <v>49.662968826293948</v>
      </c>
      <c r="C293" s="99">
        <v>4</v>
      </c>
      <c r="D293" s="99"/>
      <c r="E293" s="98">
        <v>1411.3525650734464</v>
      </c>
      <c r="F293" s="98">
        <v>52.67293240771366</v>
      </c>
      <c r="G293" s="100"/>
      <c r="H293" s="98">
        <v>0</v>
      </c>
      <c r="I293" s="100">
        <v>-6.7199315199413396</v>
      </c>
      <c r="J293" s="93">
        <v>0.78517591888042093</v>
      </c>
      <c r="K293" s="93">
        <v>2.4756596722299671</v>
      </c>
      <c r="L293" s="93">
        <v>10.299722366153</v>
      </c>
      <c r="M293" s="95"/>
    </row>
    <row r="294" spans="1:13" customFormat="1" x14ac:dyDescent="0.25">
      <c r="A294" s="98">
        <v>292</v>
      </c>
      <c r="B294" s="98">
        <v>49.493046569824216</v>
      </c>
      <c r="C294" s="99">
        <v>4</v>
      </c>
      <c r="D294" s="99"/>
      <c r="E294" s="98">
        <v>1406.5236106593343</v>
      </c>
      <c r="F294" s="98">
        <v>52.762630687862796</v>
      </c>
      <c r="G294" s="100"/>
      <c r="H294" s="98">
        <v>0</v>
      </c>
      <c r="I294" s="100">
        <v>-6.7199315199413396</v>
      </c>
      <c r="J294" s="93">
        <v>0.34206717767242406</v>
      </c>
      <c r="K294" s="93">
        <v>1.078537811201153</v>
      </c>
      <c r="L294" s="93">
        <v>1.4187087146241557</v>
      </c>
      <c r="M294" s="95"/>
    </row>
    <row r="295" spans="1:13" customFormat="1" x14ac:dyDescent="0.25">
      <c r="A295" s="98">
        <v>293</v>
      </c>
      <c r="B295" s="98">
        <v>49.015130233764651</v>
      </c>
      <c r="C295" s="99">
        <v>4</v>
      </c>
      <c r="D295" s="99"/>
      <c r="E295" s="98">
        <v>1392.9418924751599</v>
      </c>
      <c r="F295" s="98">
        <v>52.875828513644777</v>
      </c>
      <c r="G295" s="100"/>
      <c r="H295" s="98">
        <v>0</v>
      </c>
      <c r="I295" s="100">
        <v>-6.7199315199413396</v>
      </c>
      <c r="J295" s="93">
        <v>0.27929472340924055</v>
      </c>
      <c r="K295" s="93">
        <v>0.88061626290933548</v>
      </c>
      <c r="L295" s="93">
        <v>0.19213191570924815</v>
      </c>
      <c r="M295" s="95"/>
    </row>
    <row r="296" spans="1:13" customFormat="1" x14ac:dyDescent="0.25">
      <c r="A296" s="98">
        <v>294</v>
      </c>
      <c r="B296" s="98">
        <v>48.159003067016599</v>
      </c>
      <c r="C296" s="99">
        <v>4</v>
      </c>
      <c r="D296" s="99"/>
      <c r="E296" s="98">
        <v>1368.6119480240905</v>
      </c>
      <c r="F296" s="98">
        <v>52.960779102567223</v>
      </c>
      <c r="G296" s="100"/>
      <c r="H296" s="98">
        <v>0</v>
      </c>
      <c r="I296" s="100">
        <v>-6.7199315199413396</v>
      </c>
      <c r="J296" s="93">
        <v>0.22525583042096772</v>
      </c>
      <c r="K296" s="93">
        <v>0.71023163331731121</v>
      </c>
      <c r="L296" s="93">
        <v>-0.81184057607381199</v>
      </c>
      <c r="M296" s="95"/>
    </row>
    <row r="297" spans="1:13" customFormat="1" x14ac:dyDescent="0.25">
      <c r="A297" s="98">
        <v>295</v>
      </c>
      <c r="B297" s="98">
        <v>47.549473190307616</v>
      </c>
      <c r="C297" s="99">
        <v>4</v>
      </c>
      <c r="D297" s="99"/>
      <c r="E297" s="98">
        <v>1351.2899558977022</v>
      </c>
      <c r="F297" s="98">
        <v>53.03057708863372</v>
      </c>
      <c r="G297" s="100"/>
      <c r="H297" s="98">
        <v>0</v>
      </c>
      <c r="I297" s="100">
        <v>-6.7199315199413396</v>
      </c>
      <c r="J297" s="93">
        <v>0.32524627004033752</v>
      </c>
      <c r="K297" s="93">
        <v>1.0255014894371841</v>
      </c>
      <c r="L297" s="93">
        <v>1.3067861614960206</v>
      </c>
      <c r="M297" s="95"/>
    </row>
    <row r="298" spans="1:13" customFormat="1" x14ac:dyDescent="0.25">
      <c r="A298" s="98">
        <v>296</v>
      </c>
      <c r="B298" s="98">
        <v>47.122156906127927</v>
      </c>
      <c r="C298" s="99">
        <v>4</v>
      </c>
      <c r="D298" s="99"/>
      <c r="E298" s="98">
        <v>1339.1462208768642</v>
      </c>
      <c r="F298" s="98">
        <v>53.100375074700217</v>
      </c>
      <c r="G298" s="100"/>
      <c r="H298" s="98">
        <v>0</v>
      </c>
      <c r="I298" s="100">
        <v>-6.7199315199413396</v>
      </c>
      <c r="J298" s="93">
        <v>0.34367295670883213</v>
      </c>
      <c r="K298" s="93">
        <v>1.0836008325029478</v>
      </c>
      <c r="L298" s="93">
        <v>1.7312329878266208</v>
      </c>
      <c r="M298" s="95"/>
    </row>
    <row r="299" spans="1:13" customFormat="1" x14ac:dyDescent="0.25">
      <c r="A299" s="98">
        <v>297</v>
      </c>
      <c r="B299" s="98">
        <v>46.759469604492189</v>
      </c>
      <c r="C299" s="99">
        <v>4</v>
      </c>
      <c r="D299" s="99"/>
      <c r="E299" s="98">
        <v>1328.8391517349937</v>
      </c>
      <c r="F299" s="98">
        <v>53.170173060766714</v>
      </c>
      <c r="G299" s="100"/>
      <c r="H299" s="98">
        <v>0</v>
      </c>
      <c r="I299" s="100">
        <v>-6.7199315199413396</v>
      </c>
      <c r="J299" s="93">
        <v>0.39108932874143809</v>
      </c>
      <c r="K299" s="93">
        <v>1.2331046535217542</v>
      </c>
      <c r="L299" s="93">
        <v>2.7326806218036572</v>
      </c>
      <c r="M299" s="95"/>
    </row>
    <row r="300" spans="1:13" customFormat="1" x14ac:dyDescent="0.25">
      <c r="A300" s="98">
        <v>298</v>
      </c>
      <c r="B300" s="98">
        <v>46.632989501953126</v>
      </c>
      <c r="C300" s="99">
        <v>4</v>
      </c>
      <c r="D300" s="99"/>
      <c r="E300" s="98">
        <v>1325.2447629707292</v>
      </c>
      <c r="F300" s="98">
        <v>53.245651372020149</v>
      </c>
      <c r="G300" s="100"/>
      <c r="H300" s="98">
        <v>0</v>
      </c>
      <c r="I300" s="100">
        <v>-6.7199315199413396</v>
      </c>
      <c r="J300" s="93">
        <v>0.48315496180436945</v>
      </c>
      <c r="K300" s="93">
        <v>1.5233875945691768</v>
      </c>
      <c r="L300" s="93">
        <v>4.5985743414277733</v>
      </c>
      <c r="M300" s="95"/>
    </row>
    <row r="301" spans="1:13" customFormat="1" x14ac:dyDescent="0.25">
      <c r="A301" s="98">
        <v>299</v>
      </c>
      <c r="B301" s="98">
        <v>46.701000976562497</v>
      </c>
      <c r="C301" s="99">
        <v>4</v>
      </c>
      <c r="D301" s="99"/>
      <c r="E301" s="98">
        <v>1327.1775545740682</v>
      </c>
      <c r="F301" s="98">
        <v>53.193426751241994</v>
      </c>
      <c r="G301" s="100"/>
      <c r="H301" s="98">
        <v>0</v>
      </c>
      <c r="I301" s="100">
        <v>-6.7199315199413396</v>
      </c>
      <c r="J301" s="93">
        <v>0.52078462703245276</v>
      </c>
      <c r="K301" s="93">
        <v>1.6420339290333237</v>
      </c>
      <c r="L301" s="93">
        <v>5.343709102060731</v>
      </c>
      <c r="M301" s="95"/>
    </row>
    <row r="302" spans="1:13" customFormat="1" x14ac:dyDescent="0.25">
      <c r="A302" s="98">
        <v>300</v>
      </c>
      <c r="B302" s="98">
        <v>46.796805191040036</v>
      </c>
      <c r="C302" s="99">
        <v>4</v>
      </c>
      <c r="D302" s="99"/>
      <c r="E302" s="98">
        <v>1329.9001772251763</v>
      </c>
      <c r="F302" s="98">
        <v>53.276955026038145</v>
      </c>
      <c r="G302" s="100"/>
      <c r="H302" s="98">
        <v>0</v>
      </c>
      <c r="I302" s="100">
        <v>-6.7199315199413396</v>
      </c>
      <c r="J302" s="93">
        <v>0.52138065933425592</v>
      </c>
      <c r="K302" s="93">
        <v>1.6439132188809089</v>
      </c>
      <c r="L302" s="93">
        <v>5.3464193406784819</v>
      </c>
      <c r="M302" s="95"/>
    </row>
    <row r="303" spans="1:13" customFormat="1" x14ac:dyDescent="0.25">
      <c r="A303" s="98">
        <v>301</v>
      </c>
      <c r="B303" s="98">
        <v>46.918886947631833</v>
      </c>
      <c r="C303" s="99">
        <v>4</v>
      </c>
      <c r="D303" s="99"/>
      <c r="E303" s="98">
        <v>1333.3695711093228</v>
      </c>
      <c r="F303" s="98">
        <v>53.362801983926289</v>
      </c>
      <c r="G303" s="100"/>
      <c r="H303" s="98">
        <v>0</v>
      </c>
      <c r="I303" s="100">
        <v>-6.7199315199413396</v>
      </c>
      <c r="J303" s="93">
        <v>0.54788887919824802</v>
      </c>
      <c r="K303" s="93">
        <v>1.7274936361120761</v>
      </c>
      <c r="L303" s="93">
        <v>5.8636667700465761</v>
      </c>
      <c r="M303" s="95"/>
    </row>
    <row r="304" spans="1:13" customFormat="1" x14ac:dyDescent="0.25">
      <c r="A304" s="98">
        <v>302</v>
      </c>
      <c r="B304" s="98">
        <v>46.912242507934572</v>
      </c>
      <c r="C304" s="99">
        <v>4</v>
      </c>
      <c r="D304" s="99"/>
      <c r="E304" s="98">
        <v>1333.1807453658796</v>
      </c>
      <c r="F304" s="98">
        <v>53.4526347978682</v>
      </c>
      <c r="G304" s="100"/>
      <c r="H304" s="98">
        <v>0</v>
      </c>
      <c r="I304" s="100">
        <v>-6.7199315199413396</v>
      </c>
      <c r="J304" s="93">
        <v>0.33933120884390933</v>
      </c>
      <c r="K304" s="93">
        <v>1.069911301484846</v>
      </c>
      <c r="L304" s="93">
        <v>1.6699262107723369</v>
      </c>
      <c r="M304" s="95"/>
    </row>
    <row r="305" spans="1:13" customFormat="1" x14ac:dyDescent="0.25">
      <c r="A305" s="98">
        <v>303</v>
      </c>
      <c r="B305" s="98">
        <v>46.041595458984375</v>
      </c>
      <c r="C305" s="99">
        <v>4</v>
      </c>
      <c r="D305" s="99"/>
      <c r="E305" s="98">
        <v>1308.4381660386664</v>
      </c>
      <c r="F305" s="98">
        <v>53.522432783934697</v>
      </c>
      <c r="G305" s="100"/>
      <c r="H305" s="98">
        <v>0</v>
      </c>
      <c r="I305" s="100">
        <v>-6.7199315199413396</v>
      </c>
      <c r="J305" s="93">
        <v>9.9993965884775243E-2</v>
      </c>
      <c r="K305" s="93">
        <v>0.31528097443469633</v>
      </c>
      <c r="L305" s="93">
        <v>-3.1236693155778559</v>
      </c>
      <c r="M305" s="95"/>
    </row>
    <row r="306" spans="1:13" customFormat="1" x14ac:dyDescent="0.25">
      <c r="A306" s="98">
        <v>304</v>
      </c>
      <c r="B306" s="98">
        <v>44.959444808959958</v>
      </c>
      <c r="C306" s="99">
        <v>4</v>
      </c>
      <c r="D306" s="99"/>
      <c r="E306" s="98">
        <v>1277.6849482628652</v>
      </c>
      <c r="F306" s="98">
        <v>53.595650888326226</v>
      </c>
      <c r="G306" s="100"/>
      <c r="H306" s="98">
        <v>0</v>
      </c>
      <c r="I306" s="100">
        <v>-6.7199315199413396</v>
      </c>
      <c r="J306" s="93">
        <v>0.1807712660428622</v>
      </c>
      <c r="K306" s="93">
        <v>0.56997180183314455</v>
      </c>
      <c r="L306" s="93">
        <v>-1.3293537990707609</v>
      </c>
      <c r="M306" s="95"/>
    </row>
    <row r="307" spans="1:13" customFormat="1" x14ac:dyDescent="0.25">
      <c r="A307" s="98">
        <v>305</v>
      </c>
      <c r="B307" s="98">
        <v>44.271913528442383</v>
      </c>
      <c r="C307" s="99">
        <v>4</v>
      </c>
      <c r="D307" s="99"/>
      <c r="E307" s="98">
        <v>1258.1462646267601</v>
      </c>
      <c r="F307" s="98">
        <v>53.656262992692525</v>
      </c>
      <c r="G307" s="100"/>
      <c r="H307" s="98">
        <v>0</v>
      </c>
      <c r="I307" s="100">
        <v>-6.7199315199413396</v>
      </c>
      <c r="J307" s="93">
        <v>0.22921890392508426</v>
      </c>
      <c r="K307" s="93">
        <v>0.72272720407579072</v>
      </c>
      <c r="L307" s="93">
        <v>-0.25961648408499105</v>
      </c>
      <c r="M307" s="95"/>
    </row>
    <row r="308" spans="1:13" customFormat="1" x14ac:dyDescent="0.25">
      <c r="A308" s="98">
        <v>306</v>
      </c>
      <c r="B308" s="98">
        <v>43.378023910522458</v>
      </c>
      <c r="C308" s="99">
        <v>4</v>
      </c>
      <c r="D308" s="99"/>
      <c r="E308" s="98">
        <v>1232.7431637860416</v>
      </c>
      <c r="F308" s="98">
        <v>53.72374229566703</v>
      </c>
      <c r="G308" s="100"/>
      <c r="H308" s="98">
        <v>0</v>
      </c>
      <c r="I308" s="100">
        <v>-6.7199315199413396</v>
      </c>
      <c r="J308" s="93">
        <v>9.9496046594352044E-2</v>
      </c>
      <c r="K308" s="93">
        <v>0.31371103491199198</v>
      </c>
      <c r="L308" s="93">
        <v>-2.8003062922023649</v>
      </c>
      <c r="M308" s="95"/>
    </row>
    <row r="309" spans="1:13" customFormat="1" x14ac:dyDescent="0.25">
      <c r="A309" s="98">
        <v>307</v>
      </c>
      <c r="B309" s="98">
        <v>42.149662399291991</v>
      </c>
      <c r="C309" s="99">
        <v>4</v>
      </c>
      <c r="D309" s="99"/>
      <c r="E309" s="98">
        <v>1197.8348365014524</v>
      </c>
      <c r="F309" s="98">
        <v>53.796960400058559</v>
      </c>
      <c r="G309" s="100"/>
      <c r="H309" s="98">
        <v>0</v>
      </c>
      <c r="I309" s="100">
        <v>-6.7199315199413396</v>
      </c>
      <c r="J309" s="93">
        <v>0</v>
      </c>
      <c r="K309" s="93">
        <v>0</v>
      </c>
      <c r="L309" s="93">
        <v>-3.9793259710315372</v>
      </c>
      <c r="M309" s="95"/>
    </row>
    <row r="310" spans="1:13" customFormat="1" x14ac:dyDescent="0.25">
      <c r="A310" s="98">
        <v>308</v>
      </c>
      <c r="B310" s="98">
        <v>40.90592727661133</v>
      </c>
      <c r="C310" s="99">
        <v>4</v>
      </c>
      <c r="D310" s="99"/>
      <c r="E310" s="98">
        <v>1162.4896125417861</v>
      </c>
      <c r="F310" s="98">
        <v>53.855824405655092</v>
      </c>
      <c r="G310" s="100"/>
      <c r="H310" s="98">
        <v>0</v>
      </c>
      <c r="I310" s="100">
        <v>-6.7199315199413396</v>
      </c>
      <c r="J310" s="93">
        <v>6.7859173865022021E-2</v>
      </c>
      <c r="K310" s="93">
        <v>0.21395997519641444</v>
      </c>
      <c r="L310" s="93">
        <v>-3.1445618088385423</v>
      </c>
      <c r="M310" s="95"/>
    </row>
    <row r="311" spans="1:13" customFormat="1" x14ac:dyDescent="0.25">
      <c r="A311" s="98">
        <v>309</v>
      </c>
      <c r="B311" s="98">
        <v>39.952312088012697</v>
      </c>
      <c r="C311" s="99">
        <v>4</v>
      </c>
      <c r="D311" s="99"/>
      <c r="E311" s="98">
        <v>1135.3891939737946</v>
      </c>
      <c r="F311" s="98">
        <v>53.909720284721196</v>
      </c>
      <c r="G311" s="100"/>
      <c r="H311" s="98">
        <v>0</v>
      </c>
      <c r="I311" s="100">
        <v>-6.7199315199413396</v>
      </c>
      <c r="J311" s="93">
        <v>0.20085563992857644</v>
      </c>
      <c r="K311" s="93">
        <v>0.63329783269480155</v>
      </c>
      <c r="L311" s="93">
        <v>-0.33734642719492686</v>
      </c>
      <c r="M311" s="95"/>
    </row>
    <row r="312" spans="1:13" customFormat="1" x14ac:dyDescent="0.25">
      <c r="A312" s="98">
        <v>310</v>
      </c>
      <c r="B312" s="98">
        <v>39.583305358886719</v>
      </c>
      <c r="C312" s="99">
        <v>4</v>
      </c>
      <c r="D312" s="99"/>
      <c r="E312" s="98">
        <v>1124.9025354837854</v>
      </c>
      <c r="F312" s="98">
        <v>53.957877362370276</v>
      </c>
      <c r="G312" s="100"/>
      <c r="H312" s="98">
        <v>0</v>
      </c>
      <c r="I312" s="100">
        <v>-6.7199315199413396</v>
      </c>
      <c r="J312" s="93">
        <v>0.35801020807515871</v>
      </c>
      <c r="K312" s="93">
        <v>1.1288061860609755</v>
      </c>
      <c r="L312" s="93">
        <v>2.8351507306969195</v>
      </c>
      <c r="M312" s="95"/>
    </row>
    <row r="313" spans="1:13" customFormat="1" x14ac:dyDescent="0.25">
      <c r="A313" s="98">
        <v>311</v>
      </c>
      <c r="B313" s="98">
        <v>39.488755035400388</v>
      </c>
      <c r="C313" s="99">
        <v>3</v>
      </c>
      <c r="D313" s="99"/>
      <c r="E313" s="98">
        <v>1522.5456035979887</v>
      </c>
      <c r="F313" s="98">
        <v>54.038098210408087</v>
      </c>
      <c r="G313" s="100"/>
      <c r="H313" s="98">
        <v>0</v>
      </c>
      <c r="I313" s="100">
        <v>-6.7199315199413396</v>
      </c>
      <c r="J313" s="93">
        <v>0.42293701404537887</v>
      </c>
      <c r="K313" s="93">
        <v>1.3335204052850795</v>
      </c>
      <c r="L313" s="93">
        <v>2.5931216100560452</v>
      </c>
      <c r="M313" s="95"/>
    </row>
    <row r="314" spans="1:13" customFormat="1" x14ac:dyDescent="0.25">
      <c r="A314" s="98">
        <v>312</v>
      </c>
      <c r="B314" s="98">
        <v>38.935828399658206</v>
      </c>
      <c r="C314" s="99">
        <v>3</v>
      </c>
      <c r="D314" s="99"/>
      <c r="E314" s="98">
        <v>1501.2267238914299</v>
      </c>
      <c r="F314" s="98">
        <v>54.065378530694524</v>
      </c>
      <c r="G314" s="100"/>
      <c r="H314" s="98">
        <v>0</v>
      </c>
      <c r="I314" s="100">
        <v>-6.7199315199413396</v>
      </c>
      <c r="J314" s="93">
        <v>0.21444041776029268</v>
      </c>
      <c r="K314" s="93">
        <v>0.67613063719820288</v>
      </c>
      <c r="L314" s="93">
        <v>-1.6191312043302986</v>
      </c>
      <c r="M314" s="95"/>
    </row>
    <row r="315" spans="1:13" customFormat="1" x14ac:dyDescent="0.25">
      <c r="A315" s="98">
        <v>313</v>
      </c>
      <c r="B315" s="98">
        <v>37.820566558837889</v>
      </c>
      <c r="C315" s="99">
        <v>3</v>
      </c>
      <c r="D315" s="99"/>
      <c r="E315" s="98">
        <v>1458.2262035894012</v>
      </c>
      <c r="F315" s="98">
        <v>54.102870769283562</v>
      </c>
      <c r="G315" s="100"/>
      <c r="H315" s="98">
        <v>0</v>
      </c>
      <c r="I315" s="100">
        <v>-6.7199315199413396</v>
      </c>
      <c r="J315" s="93">
        <v>0.12946855963768442</v>
      </c>
      <c r="K315" s="93">
        <v>0.40821436853761894</v>
      </c>
      <c r="L315" s="93">
        <v>-3.1892117402447302</v>
      </c>
      <c r="M315" s="95"/>
    </row>
    <row r="316" spans="1:13" customFormat="1" x14ac:dyDescent="0.25">
      <c r="A316" s="98">
        <v>314</v>
      </c>
      <c r="B316" s="98">
        <v>36.678187561035159</v>
      </c>
      <c r="C316" s="99">
        <v>3</v>
      </c>
      <c r="D316" s="99"/>
      <c r="E316" s="98">
        <v>1414.1801423958289</v>
      </c>
      <c r="F316" s="98">
        <v>54.151436179437745</v>
      </c>
      <c r="G316" s="100"/>
      <c r="H316" s="98">
        <v>0</v>
      </c>
      <c r="I316" s="100">
        <v>-6.7199315199413396</v>
      </c>
      <c r="J316" s="93">
        <v>0.1340648123238887</v>
      </c>
      <c r="K316" s="93">
        <v>0.42270635325722106</v>
      </c>
      <c r="L316" s="93">
        <v>-2.8896918569263859</v>
      </c>
      <c r="M316" s="95"/>
    </row>
    <row r="317" spans="1:13" customFormat="1" x14ac:dyDescent="0.25">
      <c r="A317" s="98">
        <v>315</v>
      </c>
      <c r="B317" s="98">
        <v>35.531142425537112</v>
      </c>
      <c r="C317" s="99">
        <v>3</v>
      </c>
      <c r="D317" s="99"/>
      <c r="E317" s="98">
        <v>1369.9541715690607</v>
      </c>
      <c r="F317" s="98">
        <v>54.183101306460266</v>
      </c>
      <c r="G317" s="100"/>
      <c r="H317" s="98">
        <v>0</v>
      </c>
      <c r="I317" s="100">
        <v>-6.7199315199413396</v>
      </c>
      <c r="J317" s="93">
        <v>0.12588283857957286</v>
      </c>
      <c r="K317" s="93">
        <v>0.39690859004139323</v>
      </c>
      <c r="L317" s="93">
        <v>-2.8584468506755356</v>
      </c>
      <c r="M317" s="95"/>
    </row>
    <row r="318" spans="1:13" customFormat="1" x14ac:dyDescent="0.25">
      <c r="A318" s="98">
        <v>316</v>
      </c>
      <c r="B318" s="98">
        <v>34.358207702636719</v>
      </c>
      <c r="C318" s="99">
        <v>3</v>
      </c>
      <c r="D318" s="99"/>
      <c r="E318" s="98">
        <v>1324.7299905570621</v>
      </c>
      <c r="F318" s="98">
        <v>54.25863809394378</v>
      </c>
      <c r="G318" s="100"/>
      <c r="H318" s="98">
        <v>0</v>
      </c>
      <c r="I318" s="100">
        <v>-6.7199315199413396</v>
      </c>
      <c r="J318" s="93">
        <v>0</v>
      </c>
      <c r="K318" s="93">
        <v>0</v>
      </c>
      <c r="L318" s="93">
        <v>-3.4696118074426106</v>
      </c>
      <c r="M318" s="95"/>
    </row>
    <row r="319" spans="1:13" customFormat="1" x14ac:dyDescent="0.25">
      <c r="A319" s="98">
        <v>317</v>
      </c>
      <c r="B319" s="98">
        <v>33.082944107055667</v>
      </c>
      <c r="C319" s="99">
        <v>3</v>
      </c>
      <c r="D319" s="99"/>
      <c r="E319" s="98">
        <v>1275.5603730510184</v>
      </c>
      <c r="F319" s="98">
        <v>54.329519805322889</v>
      </c>
      <c r="G319" s="100"/>
      <c r="H319" s="98">
        <v>0</v>
      </c>
      <c r="I319" s="100">
        <v>-6.7199315199413396</v>
      </c>
      <c r="J319" s="93">
        <v>0.11424721012749547</v>
      </c>
      <c r="K319" s="93">
        <v>0.36022145353199325</v>
      </c>
      <c r="L319" s="93">
        <v>-2.6790080787945101</v>
      </c>
      <c r="M319" s="95"/>
    </row>
    <row r="320" spans="1:13" customFormat="1" x14ac:dyDescent="0.25">
      <c r="A320" s="98">
        <v>318</v>
      </c>
      <c r="B320" s="98">
        <v>31.780774879455567</v>
      </c>
      <c r="C320" s="99">
        <v>3</v>
      </c>
      <c r="D320" s="99"/>
      <c r="E320" s="98">
        <v>1225.3533703018616</v>
      </c>
      <c r="F320" s="98">
        <v>54.402737909714418</v>
      </c>
      <c r="G320" s="100"/>
      <c r="H320" s="98">
        <v>0</v>
      </c>
      <c r="I320" s="100">
        <v>-6.7199315199413396</v>
      </c>
      <c r="J320" s="93">
        <v>0</v>
      </c>
      <c r="K320" s="93">
        <v>0</v>
      </c>
      <c r="L320" s="93">
        <v>-4.5420361733701116</v>
      </c>
      <c r="M320" s="95"/>
    </row>
    <row r="321" spans="1:13" customFormat="1" x14ac:dyDescent="0.25">
      <c r="A321" s="98">
        <v>319</v>
      </c>
      <c r="B321" s="98">
        <v>29.396832084655763</v>
      </c>
      <c r="C321" s="99">
        <v>3</v>
      </c>
      <c r="D321" s="99"/>
      <c r="E321" s="98">
        <v>1133.4370356846355</v>
      </c>
      <c r="F321" s="98">
        <v>54.467101085513583</v>
      </c>
      <c r="G321" s="100"/>
      <c r="H321" s="98">
        <v>0</v>
      </c>
      <c r="I321" s="100">
        <v>-6.7199315199413396</v>
      </c>
      <c r="J321" s="93">
        <v>0</v>
      </c>
      <c r="K321" s="93">
        <v>0</v>
      </c>
      <c r="L321" s="93">
        <v>-4.1652513329483574</v>
      </c>
      <c r="M321" s="95"/>
    </row>
    <row r="322" spans="1:13" customFormat="1" x14ac:dyDescent="0.25">
      <c r="A322" s="98">
        <v>320</v>
      </c>
      <c r="B322" s="98">
        <v>27.812075614929199</v>
      </c>
      <c r="C322" s="99">
        <v>2</v>
      </c>
      <c r="D322" s="99"/>
      <c r="E322" s="98">
        <v>1713.5522930716386</v>
      </c>
      <c r="F322" s="98">
        <v>54.512142035987324</v>
      </c>
      <c r="G322" s="100"/>
      <c r="H322" s="98">
        <v>0</v>
      </c>
      <c r="I322" s="100">
        <v>-6.7199315199413396</v>
      </c>
      <c r="J322" s="93">
        <v>0</v>
      </c>
      <c r="K322" s="93">
        <v>0</v>
      </c>
      <c r="L322" s="93">
        <v>-4.897082279427976</v>
      </c>
      <c r="M322" s="95"/>
    </row>
    <row r="323" spans="1:13" customFormat="1" x14ac:dyDescent="0.25">
      <c r="A323" s="98">
        <v>321</v>
      </c>
      <c r="B323" s="98">
        <v>25.893762397766114</v>
      </c>
      <c r="C323" s="99">
        <v>2</v>
      </c>
      <c r="D323" s="99"/>
      <c r="E323" s="98">
        <v>1595.3615453686896</v>
      </c>
      <c r="F323" s="98">
        <v>54.510092125315253</v>
      </c>
      <c r="G323" s="100"/>
      <c r="H323" s="98">
        <v>0</v>
      </c>
      <c r="I323" s="100">
        <v>-6.7199315199413396</v>
      </c>
      <c r="J323" s="93">
        <v>0.15987487926875166</v>
      </c>
      <c r="K323" s="93">
        <v>0.504085494334374</v>
      </c>
      <c r="L323" s="93">
        <v>-3.2034477434817594</v>
      </c>
      <c r="M323" s="95"/>
    </row>
    <row r="324" spans="1:13" customFormat="1" x14ac:dyDescent="0.25">
      <c r="A324" s="98">
        <v>322</v>
      </c>
      <c r="B324" s="98">
        <v>25.395616722106933</v>
      </c>
      <c r="C324" s="99">
        <v>2</v>
      </c>
      <c r="D324" s="99"/>
      <c r="E324" s="98">
        <v>1564.6698891029735</v>
      </c>
      <c r="F324" s="98">
        <v>54.573316985472395</v>
      </c>
      <c r="G324" s="100"/>
      <c r="H324" s="98">
        <v>0</v>
      </c>
      <c r="I324" s="100">
        <v>-6.7199315199413396</v>
      </c>
      <c r="J324" s="93">
        <v>0.44118602499584753</v>
      </c>
      <c r="K324" s="93">
        <v>1.3910595368119072</v>
      </c>
      <c r="L324" s="93">
        <v>2.7898002870381058</v>
      </c>
      <c r="M324" s="95"/>
    </row>
    <row r="325" spans="1:13" customFormat="1" x14ac:dyDescent="0.25">
      <c r="A325" s="98">
        <v>323</v>
      </c>
      <c r="B325" s="98">
        <v>25.410970878601074</v>
      </c>
      <c r="C325" s="99">
        <v>2</v>
      </c>
      <c r="D325" s="99"/>
      <c r="E325" s="98">
        <v>1565.6158864615666</v>
      </c>
      <c r="F325" s="98">
        <v>54.628060914672808</v>
      </c>
      <c r="G325" s="100"/>
      <c r="H325" s="98">
        <v>0</v>
      </c>
      <c r="I325" s="100">
        <v>-6.7199315199413396</v>
      </c>
      <c r="J325" s="93">
        <v>0.40418647263872776</v>
      </c>
      <c r="K325" s="93">
        <v>1.2743999482299087</v>
      </c>
      <c r="L325" s="93">
        <v>2.0240341794565597</v>
      </c>
      <c r="M325" s="95"/>
    </row>
    <row r="326" spans="1:13" customFormat="1" x14ac:dyDescent="0.25">
      <c r="A326" s="98">
        <v>324</v>
      </c>
      <c r="B326" s="98">
        <v>24.960583686828613</v>
      </c>
      <c r="C326" s="99">
        <v>2</v>
      </c>
      <c r="D326" s="99"/>
      <c r="E326" s="98">
        <v>1537.8667167873145</v>
      </c>
      <c r="F326" s="98">
        <v>54.687001221145806</v>
      </c>
      <c r="G326" s="100"/>
      <c r="H326" s="98">
        <v>0</v>
      </c>
      <c r="I326" s="100">
        <v>-6.7199315199413396</v>
      </c>
      <c r="J326" s="93">
        <v>0.27619294767856073</v>
      </c>
      <c r="K326" s="93">
        <v>0.87083636403050202</v>
      </c>
      <c r="L326" s="93">
        <v>-0.49876893871570799</v>
      </c>
      <c r="M326" s="95"/>
    </row>
    <row r="327" spans="1:13" customFormat="1" x14ac:dyDescent="0.25">
      <c r="A327" s="98">
        <v>325</v>
      </c>
      <c r="B327" s="98">
        <v>24.312717247009278</v>
      </c>
      <c r="C327" s="99">
        <v>2</v>
      </c>
      <c r="D327" s="99"/>
      <c r="E327" s="98">
        <v>1497.9504933839573</v>
      </c>
      <c r="F327" s="98">
        <v>54.711752044189133</v>
      </c>
      <c r="G327" s="100"/>
      <c r="H327" s="98">
        <v>0</v>
      </c>
      <c r="I327" s="100">
        <v>-6.7199315199413396</v>
      </c>
      <c r="J327" s="93">
        <v>0.28430992323118004</v>
      </c>
      <c r="K327" s="93">
        <v>0.89642918794791071</v>
      </c>
      <c r="L327" s="93">
        <v>-0.14909659571472764</v>
      </c>
      <c r="M327" s="95"/>
    </row>
    <row r="328" spans="1:13" customFormat="1" x14ac:dyDescent="0.25">
      <c r="A328" s="98">
        <v>326</v>
      </c>
      <c r="B328" s="98">
        <v>23.935940361022951</v>
      </c>
      <c r="C328" s="99">
        <v>2</v>
      </c>
      <c r="D328" s="99"/>
      <c r="E328" s="98">
        <v>1474.7365878165606</v>
      </c>
      <c r="F328" s="98">
        <v>54.742522852542564</v>
      </c>
      <c r="G328" s="100"/>
      <c r="H328" s="98">
        <v>0</v>
      </c>
      <c r="I328" s="100">
        <v>-6.7199315199413396</v>
      </c>
      <c r="J328" s="93">
        <v>0.36185491342038767</v>
      </c>
      <c r="K328" s="93">
        <v>1.1409285420144823</v>
      </c>
      <c r="L328" s="93">
        <v>1.5513905543085891</v>
      </c>
      <c r="M328" s="95"/>
    </row>
    <row r="329" spans="1:13" customFormat="1" x14ac:dyDescent="0.25">
      <c r="A329" s="98">
        <v>327</v>
      </c>
      <c r="B329" s="98">
        <v>23.767086601257326</v>
      </c>
      <c r="C329" s="99">
        <v>2</v>
      </c>
      <c r="D329" s="99"/>
      <c r="E329" s="98">
        <v>1464.3332022064324</v>
      </c>
      <c r="F329" s="98">
        <v>54.778973986082931</v>
      </c>
      <c r="G329" s="100"/>
      <c r="H329" s="98">
        <v>0</v>
      </c>
      <c r="I329" s="100">
        <v>-6.7199315199413396</v>
      </c>
      <c r="J329" s="93">
        <v>0.38945004969014713</v>
      </c>
      <c r="K329" s="93">
        <v>1.2279360066730338</v>
      </c>
      <c r="L329" s="93">
        <v>2.1617418046854286</v>
      </c>
      <c r="M329" s="95"/>
    </row>
    <row r="330" spans="1:13" customFormat="1" x14ac:dyDescent="0.25">
      <c r="A330" s="98">
        <v>328</v>
      </c>
      <c r="B330" s="98">
        <v>23.380190277099608</v>
      </c>
      <c r="C330" s="99">
        <v>2</v>
      </c>
      <c r="D330" s="99"/>
      <c r="E330" s="98">
        <v>1440.4958197463627</v>
      </c>
      <c r="F330" s="98">
        <v>54.801099525205295</v>
      </c>
      <c r="G330" s="100"/>
      <c r="H330" s="98">
        <v>0</v>
      </c>
      <c r="I330" s="100">
        <v>-6.7199315199413396</v>
      </c>
      <c r="J330" s="93">
        <v>0.18321047572808599</v>
      </c>
      <c r="K330" s="93">
        <v>0.57766262997065509</v>
      </c>
      <c r="L330" s="93">
        <v>-1.9836522724655536</v>
      </c>
      <c r="M330" s="95"/>
    </row>
    <row r="331" spans="1:13" customFormat="1" x14ac:dyDescent="0.25">
      <c r="A331" s="98">
        <v>329</v>
      </c>
      <c r="B331" s="98">
        <v>21.501876831054687</v>
      </c>
      <c r="C331" s="99">
        <v>2</v>
      </c>
      <c r="D331" s="99"/>
      <c r="E331" s="98">
        <v>1324.7695303050286</v>
      </c>
      <c r="F331" s="98">
        <v>54.869719939676784</v>
      </c>
      <c r="G331" s="100"/>
      <c r="H331" s="98">
        <v>0</v>
      </c>
      <c r="I331" s="100">
        <v>-6.7199315199413396</v>
      </c>
      <c r="J331" s="93">
        <v>0</v>
      </c>
      <c r="K331" s="93">
        <v>0</v>
      </c>
      <c r="L331" s="93">
        <v>-4.959850879238445</v>
      </c>
      <c r="M331" s="95"/>
    </row>
    <row r="332" spans="1:13" customFormat="1" x14ac:dyDescent="0.25">
      <c r="A332" s="98">
        <v>330</v>
      </c>
      <c r="B332" s="98">
        <v>19.196826171874999</v>
      </c>
      <c r="C332" s="99">
        <v>2</v>
      </c>
      <c r="D332" s="99"/>
      <c r="E332" s="98">
        <v>1182.7511891581555</v>
      </c>
      <c r="F332" s="98">
        <v>54.93408311547595</v>
      </c>
      <c r="G332" s="100"/>
      <c r="H332" s="98">
        <v>0</v>
      </c>
      <c r="I332" s="100">
        <v>-6.7199315199413396</v>
      </c>
      <c r="J332" s="93">
        <v>0</v>
      </c>
      <c r="K332" s="93">
        <v>0</v>
      </c>
      <c r="L332" s="93">
        <v>-4.2155404787258925</v>
      </c>
      <c r="M332" s="95"/>
    </row>
    <row r="333" spans="1:13" customFormat="1" x14ac:dyDescent="0.25">
      <c r="A333" s="98">
        <v>331</v>
      </c>
      <c r="B333" s="98">
        <v>17.660013198852539</v>
      </c>
      <c r="C333" s="99">
        <v>2</v>
      </c>
      <c r="D333" s="99"/>
      <c r="E333" s="98">
        <v>1088.0653616634504</v>
      </c>
      <c r="F333" s="98">
        <v>54.970347545128583</v>
      </c>
      <c r="G333" s="100"/>
      <c r="H333" s="98">
        <v>0</v>
      </c>
      <c r="I333" s="100">
        <v>-6.7199315199413396</v>
      </c>
      <c r="J333" s="93">
        <v>0.12241754056922458</v>
      </c>
      <c r="K333" s="93">
        <v>0.38598250541476509</v>
      </c>
      <c r="L333" s="93">
        <v>-1.7203357734442111</v>
      </c>
      <c r="M333" s="95"/>
    </row>
    <row r="334" spans="1:13" customFormat="1" x14ac:dyDescent="0.25">
      <c r="A334" s="98">
        <v>332</v>
      </c>
      <c r="B334" s="98">
        <v>16.766658592224122</v>
      </c>
      <c r="C334" s="99">
        <v>2</v>
      </c>
      <c r="D334" s="99"/>
      <c r="E334" s="98">
        <v>1033.0241681937866</v>
      </c>
      <c r="F334" s="98">
        <v>55.024243424194687</v>
      </c>
      <c r="G334" s="100"/>
      <c r="H334" s="98">
        <v>0</v>
      </c>
      <c r="I334" s="100">
        <v>-6.7199315199413396</v>
      </c>
      <c r="J334" s="93">
        <v>0.16556768296794808</v>
      </c>
      <c r="K334" s="93">
        <v>0.52203490439794031</v>
      </c>
      <c r="L334" s="93">
        <v>-0.63747033852235346</v>
      </c>
      <c r="M334" s="95"/>
    </row>
    <row r="335" spans="1:13" customFormat="1" x14ac:dyDescent="0.25">
      <c r="A335" s="98">
        <v>333</v>
      </c>
      <c r="B335" s="98">
        <v>16.126298427581787</v>
      </c>
      <c r="C335" s="99">
        <v>2</v>
      </c>
      <c r="D335" s="99"/>
      <c r="E335" s="98">
        <v>993.57041998358147</v>
      </c>
      <c r="F335" s="98">
        <v>55.072400501843767</v>
      </c>
      <c r="G335" s="100"/>
      <c r="H335" s="98">
        <v>0</v>
      </c>
      <c r="I335" s="100">
        <v>-6.7199315199413396</v>
      </c>
      <c r="J335" s="93">
        <v>0.17549034431345517</v>
      </c>
      <c r="K335" s="93">
        <v>0.55332105562032419</v>
      </c>
      <c r="L335" s="93">
        <v>-0.28939246244320727</v>
      </c>
      <c r="M335" s="95"/>
    </row>
    <row r="336" spans="1:13" customFormat="1" x14ac:dyDescent="0.25">
      <c r="A336" s="98">
        <v>334</v>
      </c>
      <c r="B336" s="98">
        <v>15.679835319519043</v>
      </c>
      <c r="C336" s="99">
        <v>2</v>
      </c>
      <c r="D336" s="99"/>
      <c r="E336" s="98">
        <v>966.0630202056899</v>
      </c>
      <c r="F336" s="98">
        <v>55.109246781366899</v>
      </c>
      <c r="G336" s="100"/>
      <c r="H336" s="98">
        <v>0</v>
      </c>
      <c r="I336" s="100">
        <v>-6.7199315199413396</v>
      </c>
      <c r="J336" s="93">
        <v>0.23000635019525545</v>
      </c>
      <c r="K336" s="93">
        <v>0.72521002216564046</v>
      </c>
      <c r="L336" s="93">
        <v>0.88640192546464902</v>
      </c>
      <c r="M336" s="95"/>
    </row>
    <row r="337" spans="1:13" customFormat="1" x14ac:dyDescent="0.25">
      <c r="A337" s="98">
        <v>335</v>
      </c>
      <c r="B337" s="98">
        <v>15.406261253356934</v>
      </c>
      <c r="C337" s="99">
        <v>2</v>
      </c>
      <c r="D337" s="99"/>
      <c r="E337" s="98">
        <v>949.20762707043696</v>
      </c>
      <c r="F337" s="98">
        <v>55.156008877577243</v>
      </c>
      <c r="G337" s="100"/>
      <c r="H337" s="98">
        <v>0</v>
      </c>
      <c r="I337" s="100">
        <v>-6.7199315199413396</v>
      </c>
      <c r="J337" s="93">
        <v>0.15861098947244792</v>
      </c>
      <c r="K337" s="93">
        <v>0.50010044980662827</v>
      </c>
      <c r="L337" s="93">
        <v>-0.45554135485912556</v>
      </c>
      <c r="M337" s="95"/>
    </row>
    <row r="338" spans="1:13" customFormat="1" x14ac:dyDescent="0.25">
      <c r="A338" s="98">
        <v>336</v>
      </c>
      <c r="B338" s="98">
        <v>14.518764209747314</v>
      </c>
      <c r="C338" s="99">
        <v>2</v>
      </c>
      <c r="D338" s="99"/>
      <c r="E338" s="98">
        <v>894.52732865519647</v>
      </c>
      <c r="F338" s="98">
        <v>55.188239963193887</v>
      </c>
      <c r="G338" s="100"/>
      <c r="H338" s="98">
        <v>0</v>
      </c>
      <c r="I338" s="100">
        <v>-6.7199315199413396</v>
      </c>
      <c r="J338" s="93">
        <v>0.15109528740168007</v>
      </c>
      <c r="K338" s="93">
        <v>0.47640344117749728</v>
      </c>
      <c r="L338" s="93">
        <v>-0.39930579058611193</v>
      </c>
      <c r="M338" s="95"/>
    </row>
    <row r="339" spans="1:13" customFormat="1" x14ac:dyDescent="0.25">
      <c r="A339" s="98">
        <v>337</v>
      </c>
      <c r="B339" s="98">
        <v>14.232547664642334</v>
      </c>
      <c r="C339" s="99">
        <v>2</v>
      </c>
      <c r="D339" s="99"/>
      <c r="E339" s="98">
        <v>876.89300952094186</v>
      </c>
      <c r="F339" s="98">
        <v>55.220471048810531</v>
      </c>
      <c r="G339" s="100"/>
      <c r="H339" s="98">
        <v>0</v>
      </c>
      <c r="I339" s="100">
        <v>-6.7199315199413396</v>
      </c>
      <c r="J339" s="93">
        <v>0.18021130070213051</v>
      </c>
      <c r="K339" s="93">
        <v>0.56820623111381752</v>
      </c>
      <c r="L339" s="93">
        <v>0.23388085806860676</v>
      </c>
      <c r="M339" s="95"/>
    </row>
    <row r="340" spans="1:13" customFormat="1" x14ac:dyDescent="0.25">
      <c r="A340" s="98">
        <v>338</v>
      </c>
      <c r="B340" s="98">
        <v>13.923059558868408</v>
      </c>
      <c r="C340" s="99">
        <v>2</v>
      </c>
      <c r="D340" s="99"/>
      <c r="E340" s="98">
        <v>857.82488743361955</v>
      </c>
      <c r="F340" s="98">
        <v>55.252702134427174</v>
      </c>
      <c r="G340" s="100"/>
      <c r="H340" s="98">
        <v>0</v>
      </c>
      <c r="I340" s="100">
        <v>-6.7199315199413396</v>
      </c>
      <c r="J340" s="93">
        <v>0.2469111282127133</v>
      </c>
      <c r="K340" s="93">
        <v>0.77851078725468503</v>
      </c>
      <c r="L340" s="93">
        <v>1.5913075655115201</v>
      </c>
      <c r="M340" s="95"/>
    </row>
    <row r="341" spans="1:13" customFormat="1" x14ac:dyDescent="0.25">
      <c r="A341" s="98">
        <v>339</v>
      </c>
      <c r="B341" s="98">
        <v>14.876980686187744</v>
      </c>
      <c r="C341" s="99">
        <v>2</v>
      </c>
      <c r="D341" s="99"/>
      <c r="E341" s="98">
        <v>916.59769381309377</v>
      </c>
      <c r="F341" s="98">
        <v>55.287519128394727</v>
      </c>
      <c r="G341" s="100"/>
      <c r="H341" s="98">
        <v>0</v>
      </c>
      <c r="I341" s="100">
        <v>-6.7199315199413396</v>
      </c>
      <c r="J341" s="93">
        <v>0.44173563260379611</v>
      </c>
      <c r="K341" s="93">
        <v>1.3927924495997692</v>
      </c>
      <c r="L341" s="93">
        <v>5.1283623243303849</v>
      </c>
      <c r="M341" s="95"/>
    </row>
    <row r="342" spans="1:13" customFormat="1" x14ac:dyDescent="0.25">
      <c r="A342" s="98">
        <v>340</v>
      </c>
      <c r="B342" s="98">
        <v>16.890380859375</v>
      </c>
      <c r="C342" s="99">
        <v>2</v>
      </c>
      <c r="D342" s="99"/>
      <c r="E342" s="98">
        <v>1040.64692089717</v>
      </c>
      <c r="F342" s="98">
        <v>55.285693255925608</v>
      </c>
      <c r="G342" s="100"/>
      <c r="H342" s="98">
        <v>0</v>
      </c>
      <c r="I342" s="100">
        <v>-6.7199315199413396</v>
      </c>
      <c r="J342" s="93">
        <v>0.57758978646501713</v>
      </c>
      <c r="K342" s="93">
        <v>1.8211405967241989</v>
      </c>
      <c r="L342" s="93">
        <v>7.3700945147969552</v>
      </c>
      <c r="M342" s="95"/>
    </row>
    <row r="343" spans="1:13" customFormat="1" x14ac:dyDescent="0.25">
      <c r="A343" s="98">
        <v>341</v>
      </c>
      <c r="B343" s="98">
        <v>19.512342071533205</v>
      </c>
      <c r="C343" s="99">
        <v>2</v>
      </c>
      <c r="D343" s="99"/>
      <c r="E343" s="98">
        <v>1202.1906945314854</v>
      </c>
      <c r="F343" s="98">
        <v>55.30674488491907</v>
      </c>
      <c r="G343" s="100"/>
      <c r="H343" s="98">
        <v>0</v>
      </c>
      <c r="I343" s="100">
        <v>-6.7199315199413396</v>
      </c>
      <c r="J343" s="93">
        <v>0.86087841005182419</v>
      </c>
      <c r="K343" s="93">
        <v>2.7143496268934015</v>
      </c>
      <c r="L343" s="93">
        <v>12.366081559916179</v>
      </c>
      <c r="M343" s="95"/>
    </row>
    <row r="344" spans="1:13" customFormat="1" x14ac:dyDescent="0.25">
      <c r="A344" s="98">
        <v>342</v>
      </c>
      <c r="B344" s="98">
        <v>23.37537498474121</v>
      </c>
      <c r="C344" s="99">
        <v>2</v>
      </c>
      <c r="D344" s="99"/>
      <c r="E344" s="98">
        <v>1440.1991408728838</v>
      </c>
      <c r="F344" s="98">
        <v>55.330654892600982</v>
      </c>
      <c r="G344" s="100"/>
      <c r="H344" s="98">
        <v>0</v>
      </c>
      <c r="I344" s="100">
        <v>-6.7199315199413396</v>
      </c>
      <c r="J344" s="93">
        <v>1.0227557932058091</v>
      </c>
      <c r="K344" s="93">
        <v>3.224749015977916</v>
      </c>
      <c r="L344" s="93">
        <v>14.888650354300266</v>
      </c>
      <c r="M344" s="95"/>
    </row>
    <row r="345" spans="1:13" customFormat="1" x14ac:dyDescent="0.25">
      <c r="A345" s="98">
        <v>343</v>
      </c>
      <c r="B345" s="98">
        <v>25.429359054565431</v>
      </c>
      <c r="C345" s="99">
        <v>2</v>
      </c>
      <c r="D345" s="99"/>
      <c r="E345" s="98">
        <v>1566.7488152485219</v>
      </c>
      <c r="F345" s="98">
        <v>55.367165362337595</v>
      </c>
      <c r="G345" s="100"/>
      <c r="H345" s="98">
        <v>0</v>
      </c>
      <c r="I345" s="100">
        <v>-6.7199315199413396</v>
      </c>
      <c r="J345" s="93">
        <v>0.53682252100396122</v>
      </c>
      <c r="K345" s="93">
        <v>1.6926014087254897</v>
      </c>
      <c r="L345" s="93">
        <v>4.7491500186787317</v>
      </c>
      <c r="M345" s="95"/>
    </row>
    <row r="346" spans="1:13" customFormat="1" x14ac:dyDescent="0.25">
      <c r="A346" s="98">
        <v>344</v>
      </c>
      <c r="B346" s="98">
        <v>25.189981269836426</v>
      </c>
      <c r="C346" s="99">
        <v>2</v>
      </c>
      <c r="D346" s="99"/>
      <c r="E346" s="98">
        <v>1552.0003168763756</v>
      </c>
      <c r="F346" s="98">
        <v>55.436737632031381</v>
      </c>
      <c r="G346" s="100"/>
      <c r="H346" s="98">
        <v>0</v>
      </c>
      <c r="I346" s="100">
        <v>-6.7199315199413396</v>
      </c>
      <c r="J346" s="93">
        <v>0.4138653495882178</v>
      </c>
      <c r="K346" s="93">
        <v>1.3049174472516507</v>
      </c>
      <c r="L346" s="93">
        <v>2.2912511789012959</v>
      </c>
      <c r="M346" s="95"/>
    </row>
    <row r="347" spans="1:13" customFormat="1" x14ac:dyDescent="0.25">
      <c r="A347" s="98">
        <v>345</v>
      </c>
      <c r="B347" s="98">
        <v>25.696479606628419</v>
      </c>
      <c r="C347" s="99">
        <v>2</v>
      </c>
      <c r="D347" s="99"/>
      <c r="E347" s="98">
        <v>1583.2065957051661</v>
      </c>
      <c r="F347" s="98">
        <v>55.488176227072785</v>
      </c>
      <c r="G347" s="100"/>
      <c r="H347" s="98">
        <v>0</v>
      </c>
      <c r="I347" s="100">
        <v>-6.7199315199413396</v>
      </c>
      <c r="J347" s="93">
        <v>0.56777528100722918</v>
      </c>
      <c r="K347" s="93">
        <v>1.7901954610157935</v>
      </c>
      <c r="L347" s="93">
        <v>5.3131955842157899</v>
      </c>
      <c r="M347" s="95"/>
    </row>
    <row r="348" spans="1:13" customFormat="1" x14ac:dyDescent="0.25">
      <c r="A348" s="98">
        <v>346</v>
      </c>
      <c r="B348" s="98">
        <v>26.174578857421874</v>
      </c>
      <c r="C348" s="99">
        <v>2</v>
      </c>
      <c r="D348" s="99"/>
      <c r="E348" s="98">
        <v>1612.663155469199</v>
      </c>
      <c r="F348" s="98">
        <v>55.557748496766571</v>
      </c>
      <c r="G348" s="100"/>
      <c r="H348" s="98">
        <v>0</v>
      </c>
      <c r="I348" s="100">
        <v>-6.7199315199413396</v>
      </c>
      <c r="J348" s="93">
        <v>0.53801789182077808</v>
      </c>
      <c r="K348" s="93">
        <v>1.6963704129109134</v>
      </c>
      <c r="L348" s="93">
        <v>4.5786559996056688</v>
      </c>
      <c r="M348" s="95"/>
    </row>
    <row r="349" spans="1:13" customFormat="1" x14ac:dyDescent="0.25">
      <c r="A349" s="98">
        <v>347</v>
      </c>
      <c r="B349" s="98">
        <v>26.615751838684083</v>
      </c>
      <c r="C349" s="99">
        <v>2</v>
      </c>
      <c r="D349" s="99"/>
      <c r="E349" s="98">
        <v>1639.8446209646152</v>
      </c>
      <c r="F349" s="98">
        <v>55.62819317685166</v>
      </c>
      <c r="G349" s="100"/>
      <c r="H349" s="98">
        <v>0</v>
      </c>
      <c r="I349" s="100">
        <v>-6.7199315199413396</v>
      </c>
      <c r="J349" s="93">
        <v>0.52872285387913753</v>
      </c>
      <c r="K349" s="93">
        <v>1.6670631582809206</v>
      </c>
      <c r="L349" s="93">
        <v>4.2688892366029583</v>
      </c>
      <c r="M349" s="95"/>
    </row>
    <row r="350" spans="1:13" customFormat="1" x14ac:dyDescent="0.25">
      <c r="A350" s="98">
        <v>348</v>
      </c>
      <c r="B350" s="98">
        <v>26.887516403198241</v>
      </c>
      <c r="C350" s="99">
        <v>2</v>
      </c>
      <c r="D350" s="99"/>
      <c r="E350" s="98">
        <v>1656.5885274297937</v>
      </c>
      <c r="F350" s="98">
        <v>55.710184315108719</v>
      </c>
      <c r="G350" s="100"/>
      <c r="H350" s="98">
        <v>0</v>
      </c>
      <c r="I350" s="100">
        <v>-6.7199315199413396</v>
      </c>
      <c r="J350" s="93">
        <v>0.53181396264268221</v>
      </c>
      <c r="K350" s="93">
        <v>1.676809424212377</v>
      </c>
      <c r="L350" s="93">
        <v>4.2585641840929762</v>
      </c>
      <c r="M350" s="95"/>
    </row>
    <row r="351" spans="1:13" customFormat="1" x14ac:dyDescent="0.25">
      <c r="A351" s="98">
        <v>349</v>
      </c>
      <c r="B351" s="98">
        <v>27.363266944885254</v>
      </c>
      <c r="C351" s="99">
        <v>2</v>
      </c>
      <c r="D351" s="99"/>
      <c r="E351" s="98">
        <v>1685.9003789767619</v>
      </c>
      <c r="F351" s="98">
        <v>55.792175453365779</v>
      </c>
      <c r="G351" s="100"/>
      <c r="H351" s="98">
        <v>0</v>
      </c>
      <c r="I351" s="100">
        <v>-6.7199315199413396</v>
      </c>
      <c r="J351" s="93">
        <v>0.59702379324435761</v>
      </c>
      <c r="K351" s="93">
        <v>1.8824160200994595</v>
      </c>
      <c r="L351" s="93">
        <v>5.469591603553666</v>
      </c>
      <c r="M351" s="95"/>
    </row>
    <row r="352" spans="1:13" customFormat="1" x14ac:dyDescent="0.25">
      <c r="A352" s="98">
        <v>350</v>
      </c>
      <c r="B352" s="98">
        <v>27.993116188049317</v>
      </c>
      <c r="C352" s="99">
        <v>2</v>
      </c>
      <c r="D352" s="99"/>
      <c r="E352" s="98">
        <v>1724.70653029953</v>
      </c>
      <c r="F352" s="98">
        <v>55.861459700064209</v>
      </c>
      <c r="G352" s="100"/>
      <c r="H352" s="98">
        <v>0</v>
      </c>
      <c r="I352" s="100">
        <v>-6.7199315199413396</v>
      </c>
      <c r="J352" s="93">
        <v>0.61998227474565615</v>
      </c>
      <c r="K352" s="93">
        <v>1.954804112273054</v>
      </c>
      <c r="L352" s="93">
        <v>5.7672587590338278</v>
      </c>
      <c r="M352" s="95"/>
    </row>
    <row r="353" spans="1:13" customFormat="1" x14ac:dyDescent="0.25">
      <c r="A353" s="98">
        <v>351</v>
      </c>
      <c r="B353" s="98">
        <v>28.353764152526857</v>
      </c>
      <c r="C353" s="99">
        <v>2</v>
      </c>
      <c r="D353" s="99"/>
      <c r="E353" s="98">
        <v>1746.9267038341648</v>
      </c>
      <c r="F353" s="98">
        <v>55.893310382929435</v>
      </c>
      <c r="G353" s="100"/>
      <c r="H353" s="98">
        <v>0</v>
      </c>
      <c r="I353" s="100">
        <v>-6.7199315199413396</v>
      </c>
      <c r="J353" s="93">
        <v>0.47182072366668404</v>
      </c>
      <c r="K353" s="93">
        <v>1.4876507417210547</v>
      </c>
      <c r="L353" s="93">
        <v>2.597481099975127</v>
      </c>
      <c r="M353" s="95"/>
    </row>
    <row r="354" spans="1:13" customFormat="1" x14ac:dyDescent="0.25">
      <c r="A354" s="98">
        <v>352</v>
      </c>
      <c r="B354" s="98">
        <v>27.895983886718749</v>
      </c>
      <c r="C354" s="99">
        <v>2</v>
      </c>
      <c r="D354" s="99"/>
      <c r="E354" s="98">
        <v>1718.72203349387</v>
      </c>
      <c r="F354" s="98">
        <v>55.891024149936356</v>
      </c>
      <c r="G354" s="100"/>
      <c r="H354" s="98">
        <v>0</v>
      </c>
      <c r="I354" s="100">
        <v>-6.7199315199413396</v>
      </c>
      <c r="J354" s="93">
        <v>0.35704669429206431</v>
      </c>
      <c r="K354" s="93">
        <v>1.1257682271028788</v>
      </c>
      <c r="L354" s="93">
        <v>0.3407656416452024</v>
      </c>
      <c r="M354" s="95"/>
    </row>
    <row r="355" spans="1:13" customFormat="1" x14ac:dyDescent="0.25">
      <c r="A355" s="98">
        <v>353</v>
      </c>
      <c r="B355" s="98">
        <v>27.78742790222168</v>
      </c>
      <c r="C355" s="99">
        <v>2</v>
      </c>
      <c r="D355" s="99"/>
      <c r="E355" s="98">
        <v>1712.0337029018967</v>
      </c>
      <c r="F355" s="98">
        <v>55.934189467670208</v>
      </c>
      <c r="G355" s="100"/>
      <c r="H355" s="98">
        <v>0</v>
      </c>
      <c r="I355" s="100">
        <v>-6.7199315199413396</v>
      </c>
      <c r="J355" s="93">
        <v>0.52133542153689283</v>
      </c>
      <c r="K355" s="93">
        <v>1.643770584105823</v>
      </c>
      <c r="L355" s="93">
        <v>3.7909007982883649</v>
      </c>
      <c r="M355" s="95"/>
    </row>
    <row r="356" spans="1:13" customFormat="1" x14ac:dyDescent="0.25">
      <c r="A356" s="98">
        <v>354</v>
      </c>
      <c r="B356" s="98">
        <v>28.022479438781737</v>
      </c>
      <c r="C356" s="99">
        <v>2</v>
      </c>
      <c r="D356" s="99"/>
      <c r="E356" s="98">
        <v>1726.5156532977994</v>
      </c>
      <c r="F356" s="98">
        <v>56.003418844250199</v>
      </c>
      <c r="G356" s="100"/>
      <c r="H356" s="98">
        <v>0</v>
      </c>
      <c r="I356" s="100">
        <v>-6.7199315199413396</v>
      </c>
      <c r="J356" s="93">
        <v>0.51285141247391997</v>
      </c>
      <c r="K356" s="93">
        <v>1.6170205035302696</v>
      </c>
      <c r="L356" s="93">
        <v>3.5480335230894253</v>
      </c>
      <c r="M356" s="95"/>
    </row>
    <row r="357" spans="1:13" customFormat="1" x14ac:dyDescent="0.25">
      <c r="A357" s="98">
        <v>355</v>
      </c>
      <c r="B357" s="98">
        <v>27.951305007934572</v>
      </c>
      <c r="C357" s="99">
        <v>2</v>
      </c>
      <c r="D357" s="99"/>
      <c r="E357" s="98">
        <v>1722.1304678526412</v>
      </c>
      <c r="F357" s="98">
        <v>56.031229431283712</v>
      </c>
      <c r="G357" s="100"/>
      <c r="H357" s="98">
        <v>0</v>
      </c>
      <c r="I357" s="100">
        <v>-6.7199315199413396</v>
      </c>
      <c r="J357" s="93">
        <v>0.4611292287002543</v>
      </c>
      <c r="K357" s="93">
        <v>1.4539404580919018</v>
      </c>
      <c r="L357" s="93">
        <v>2.4957708441152162</v>
      </c>
      <c r="M357" s="95"/>
    </row>
    <row r="358" spans="1:13" customFormat="1" x14ac:dyDescent="0.25">
      <c r="A358" s="98">
        <v>356</v>
      </c>
      <c r="B358" s="98">
        <v>27.91529369354248</v>
      </c>
      <c r="C358" s="99">
        <v>2</v>
      </c>
      <c r="D358" s="99"/>
      <c r="E358" s="98">
        <v>1719.9117456253809</v>
      </c>
      <c r="F358" s="98">
        <v>56.095442342393476</v>
      </c>
      <c r="G358" s="100"/>
      <c r="H358" s="98">
        <v>0</v>
      </c>
      <c r="I358" s="100">
        <v>-6.7199315199413396</v>
      </c>
      <c r="J358" s="93">
        <v>0.50519631229705764</v>
      </c>
      <c r="K358" s="93">
        <v>1.5928839726726227</v>
      </c>
      <c r="L358" s="93">
        <v>3.421492717467054</v>
      </c>
      <c r="M358" s="95"/>
    </row>
    <row r="359" spans="1:13" customFormat="1" x14ac:dyDescent="0.25">
      <c r="A359" s="98">
        <v>357</v>
      </c>
      <c r="B359" s="98">
        <v>28.0995943069458</v>
      </c>
      <c r="C359" s="99">
        <v>2</v>
      </c>
      <c r="D359" s="99"/>
      <c r="E359" s="98">
        <v>1731.2668398328137</v>
      </c>
      <c r="F359" s="98">
        <v>56.135416455605643</v>
      </c>
      <c r="G359" s="100"/>
      <c r="H359" s="98">
        <v>0</v>
      </c>
      <c r="I359" s="100">
        <v>-6.7199315199413396</v>
      </c>
      <c r="J359" s="93">
        <v>0.53919524629028293</v>
      </c>
      <c r="K359" s="93">
        <v>1.7000826115532621</v>
      </c>
      <c r="L359" s="93">
        <v>4.0726042914840486</v>
      </c>
      <c r="M359" s="95"/>
    </row>
    <row r="360" spans="1:13" customFormat="1" x14ac:dyDescent="0.25">
      <c r="A360" s="98">
        <v>358</v>
      </c>
      <c r="B360" s="98">
        <v>28.141854858398439</v>
      </c>
      <c r="C360" s="99">
        <v>2</v>
      </c>
      <c r="D360" s="99"/>
      <c r="E360" s="98">
        <v>1733.8705888607815</v>
      </c>
      <c r="F360" s="98">
        <v>56.179974030029499</v>
      </c>
      <c r="G360" s="100"/>
      <c r="H360" s="98">
        <v>0</v>
      </c>
      <c r="I360" s="100">
        <v>-6.7199315199413396</v>
      </c>
      <c r="J360" s="93">
        <v>0.42430097925823373</v>
      </c>
      <c r="K360" s="93">
        <v>1.337820987601211</v>
      </c>
      <c r="L360" s="93">
        <v>1.6741984870967095</v>
      </c>
      <c r="M360" s="95"/>
    </row>
    <row r="361" spans="1:13" customFormat="1" x14ac:dyDescent="0.25">
      <c r="A361" s="98">
        <v>359</v>
      </c>
      <c r="B361" s="98">
        <v>27.308000373840333</v>
      </c>
      <c r="C361" s="99">
        <v>2</v>
      </c>
      <c r="D361" s="99"/>
      <c r="E361" s="98">
        <v>1682.495305552706</v>
      </c>
      <c r="F361" s="98">
        <v>56.22313934776335</v>
      </c>
      <c r="G361" s="100"/>
      <c r="H361" s="98">
        <v>0</v>
      </c>
      <c r="I361" s="100">
        <v>-6.7199315199413396</v>
      </c>
      <c r="J361" s="93">
        <v>0.18543768793692414</v>
      </c>
      <c r="K361" s="93">
        <v>0.58468503006512185</v>
      </c>
      <c r="L361" s="93">
        <v>-3.0804095424221214</v>
      </c>
      <c r="M361" s="95"/>
    </row>
    <row r="362" spans="1:13" customFormat="1" x14ac:dyDescent="0.25">
      <c r="A362" s="98">
        <v>360</v>
      </c>
      <c r="B362" s="98">
        <v>25.759233665466308</v>
      </c>
      <c r="C362" s="99">
        <v>2</v>
      </c>
      <c r="D362" s="99"/>
      <c r="E362" s="98">
        <v>1587.0729867976559</v>
      </c>
      <c r="F362" s="98">
        <v>56.309477030747423</v>
      </c>
      <c r="G362" s="100"/>
      <c r="H362" s="98">
        <v>0</v>
      </c>
      <c r="I362" s="100">
        <v>-6.7199315199413396</v>
      </c>
      <c r="J362" s="93">
        <v>0</v>
      </c>
      <c r="K362" s="93">
        <v>0</v>
      </c>
      <c r="L362" s="93">
        <v>-4.018198833123221</v>
      </c>
      <c r="M362" s="95"/>
    </row>
    <row r="363" spans="1:13" customFormat="1" x14ac:dyDescent="0.25">
      <c r="A363" s="98">
        <v>361</v>
      </c>
      <c r="B363" s="98">
        <v>24.251823806762694</v>
      </c>
      <c r="C363" s="99">
        <v>2</v>
      </c>
      <c r="D363" s="99"/>
      <c r="E363" s="98">
        <v>1494.1987383688968</v>
      </c>
      <c r="F363" s="98">
        <v>56.35430071672981</v>
      </c>
      <c r="G363" s="100"/>
      <c r="H363" s="98">
        <v>0</v>
      </c>
      <c r="I363" s="100">
        <v>-6.7199315199413396</v>
      </c>
      <c r="J363" s="93">
        <v>0</v>
      </c>
      <c r="K363" s="93">
        <v>0</v>
      </c>
      <c r="L363" s="93">
        <v>-3.3776210718269053</v>
      </c>
      <c r="M363" s="95"/>
    </row>
    <row r="364" spans="1:13" customFormat="1" x14ac:dyDescent="0.25">
      <c r="A364" s="98">
        <v>362</v>
      </c>
      <c r="B364" s="98">
        <v>22.775779533386231</v>
      </c>
      <c r="C364" s="99">
        <v>2</v>
      </c>
      <c r="D364" s="99"/>
      <c r="E364" s="98">
        <v>1403.2569803951837</v>
      </c>
      <c r="F364" s="98">
        <v>56.388473933487845</v>
      </c>
      <c r="G364" s="100"/>
      <c r="H364" s="98">
        <v>0</v>
      </c>
      <c r="I364" s="100">
        <v>-6.7199315199413396</v>
      </c>
      <c r="J364" s="93">
        <v>0.11622628972561412</v>
      </c>
      <c r="K364" s="93">
        <v>0.36646149150486135</v>
      </c>
      <c r="L364" s="93">
        <v>-3.1920864026350624</v>
      </c>
      <c r="M364" s="95"/>
    </row>
    <row r="365" spans="1:13" customFormat="1" x14ac:dyDescent="0.25">
      <c r="A365" s="98">
        <v>363</v>
      </c>
      <c r="B365" s="98">
        <v>21.328539276123045</v>
      </c>
      <c r="C365" s="99">
        <v>2</v>
      </c>
      <c r="D365" s="99"/>
      <c r="E365" s="98">
        <v>1314.0898899631509</v>
      </c>
      <c r="F365" s="98">
        <v>56.465956197055718</v>
      </c>
      <c r="G365" s="100"/>
      <c r="H365" s="98">
        <v>0</v>
      </c>
      <c r="I365" s="100">
        <v>-6.7199315199413396</v>
      </c>
      <c r="J365" s="93">
        <v>0.11110830078407015</v>
      </c>
      <c r="K365" s="93">
        <v>0.35032447237217318</v>
      </c>
      <c r="L365" s="93">
        <v>-2.8969150607559104</v>
      </c>
      <c r="M365" s="95"/>
    </row>
    <row r="366" spans="1:13" customFormat="1" x14ac:dyDescent="0.25">
      <c r="A366" s="98">
        <v>364</v>
      </c>
      <c r="B366" s="98">
        <v>20.213861083984376</v>
      </c>
      <c r="C366" s="99">
        <v>2</v>
      </c>
      <c r="D366" s="99"/>
      <c r="E366" s="98">
        <v>1245.4125499968068</v>
      </c>
      <c r="F366" s="98">
        <v>56.539174301447247</v>
      </c>
      <c r="G366" s="100"/>
      <c r="H366" s="98">
        <v>0</v>
      </c>
      <c r="I366" s="100">
        <v>-6.7199315199413396</v>
      </c>
      <c r="J366" s="93">
        <v>0.23352458592182573</v>
      </c>
      <c r="K366" s="93">
        <v>0.73630301941151655</v>
      </c>
      <c r="L366" s="93">
        <v>-9.9503417416677301E-2</v>
      </c>
      <c r="M366" s="95"/>
    </row>
    <row r="367" spans="1:13" customFormat="1" x14ac:dyDescent="0.25">
      <c r="A367" s="98">
        <v>365</v>
      </c>
      <c r="B367" s="98">
        <v>20.270689392089842</v>
      </c>
      <c r="C367" s="99">
        <v>2</v>
      </c>
      <c r="D367" s="99"/>
      <c r="E367" s="98">
        <v>1248.9138448664796</v>
      </c>
      <c r="F367" s="98">
        <v>56.606653604421751</v>
      </c>
      <c r="G367" s="100"/>
      <c r="H367" s="98">
        <v>0</v>
      </c>
      <c r="I367" s="100">
        <v>-6.7199315199413396</v>
      </c>
      <c r="J367" s="93">
        <v>0.38148397446464061</v>
      </c>
      <c r="K367" s="93">
        <v>1.2028189714870119</v>
      </c>
      <c r="L367" s="93">
        <v>2.8701744608141047</v>
      </c>
      <c r="M367" s="95"/>
    </row>
    <row r="368" spans="1:13" customFormat="1" x14ac:dyDescent="0.25">
      <c r="A368" s="98">
        <v>366</v>
      </c>
      <c r="B368" s="98">
        <v>20.490996742248534</v>
      </c>
      <c r="C368" s="99">
        <v>2</v>
      </c>
      <c r="D368" s="99"/>
      <c r="E368" s="98">
        <v>1262.4873792646933</v>
      </c>
      <c r="F368" s="98">
        <v>56.685598418006215</v>
      </c>
      <c r="G368" s="100"/>
      <c r="H368" s="98">
        <v>0</v>
      </c>
      <c r="I368" s="100">
        <v>-6.7199315199413396</v>
      </c>
      <c r="J368" s="93">
        <v>0.37342952619059522</v>
      </c>
      <c r="K368" s="93">
        <v>1.1774232960789468</v>
      </c>
      <c r="L368" s="93">
        <v>2.6583092458333297</v>
      </c>
      <c r="M368" s="95"/>
    </row>
    <row r="369" spans="1:13" customFormat="1" x14ac:dyDescent="0.25">
      <c r="A369" s="98">
        <v>367</v>
      </c>
      <c r="B369" s="98">
        <v>20.817331695556639</v>
      </c>
      <c r="C369" s="99">
        <v>2</v>
      </c>
      <c r="D369" s="99"/>
      <c r="E369" s="98">
        <v>1282.5934661059919</v>
      </c>
      <c r="F369" s="98">
        <v>56.764543231590679</v>
      </c>
      <c r="G369" s="100"/>
      <c r="H369" s="98">
        <v>0</v>
      </c>
      <c r="I369" s="100">
        <v>-6.7199315199413396</v>
      </c>
      <c r="J369" s="93">
        <v>0.43313924237814494</v>
      </c>
      <c r="K369" s="93">
        <v>1.3656880312182911</v>
      </c>
      <c r="L369" s="93">
        <v>3.7809035901984571</v>
      </c>
      <c r="M369" s="95"/>
    </row>
    <row r="370" spans="1:13" customFormat="1" x14ac:dyDescent="0.25">
      <c r="A370" s="98">
        <v>368</v>
      </c>
      <c r="B370" s="98">
        <v>21.580126571655274</v>
      </c>
      <c r="C370" s="99">
        <v>2</v>
      </c>
      <c r="D370" s="99"/>
      <c r="E370" s="98">
        <v>1329.590638383939</v>
      </c>
      <c r="F370" s="98">
        <v>56.83120046080839</v>
      </c>
      <c r="G370" s="100"/>
      <c r="H370" s="98">
        <v>0</v>
      </c>
      <c r="I370" s="100">
        <v>-6.7199315199413396</v>
      </c>
      <c r="J370" s="93">
        <v>0.51231697065850335</v>
      </c>
      <c r="K370" s="93">
        <v>1.615335408486261</v>
      </c>
      <c r="L370" s="93">
        <v>5.1938448767906502</v>
      </c>
      <c r="M370" s="95"/>
    </row>
    <row r="371" spans="1:13" customFormat="1" x14ac:dyDescent="0.25">
      <c r="A371" s="98">
        <v>369</v>
      </c>
      <c r="B371" s="98">
        <v>22.579393959045412</v>
      </c>
      <c r="C371" s="99">
        <v>2</v>
      </c>
      <c r="D371" s="99"/>
      <c r="E371" s="98">
        <v>1391.157309881658</v>
      </c>
      <c r="F371" s="98">
        <v>56.89973381408786</v>
      </c>
      <c r="G371" s="100"/>
      <c r="H371" s="98">
        <v>0</v>
      </c>
      <c r="I371" s="100">
        <v>-6.7199315199413396</v>
      </c>
      <c r="J371" s="93">
        <v>0.5696817019622451</v>
      </c>
      <c r="K371" s="93">
        <v>1.7962064062869587</v>
      </c>
      <c r="L371" s="93">
        <v>6.1189030892636493</v>
      </c>
      <c r="M371" s="95"/>
    </row>
    <row r="372" spans="1:13" customFormat="1" x14ac:dyDescent="0.25">
      <c r="A372" s="98">
        <v>370</v>
      </c>
      <c r="B372" s="98">
        <v>23.743189048767089</v>
      </c>
      <c r="C372" s="99">
        <v>2</v>
      </c>
      <c r="D372" s="99"/>
      <c r="E372" s="98">
        <v>1462.8608307647819</v>
      </c>
      <c r="F372" s="98">
        <v>56.957154557211027</v>
      </c>
      <c r="G372" s="100"/>
      <c r="H372" s="98">
        <v>0</v>
      </c>
      <c r="I372" s="100">
        <v>-6.7199315199413396</v>
      </c>
      <c r="J372" s="93">
        <v>0.61535169560646497</v>
      </c>
      <c r="K372" s="93">
        <v>1.9402038962471841</v>
      </c>
      <c r="L372" s="93">
        <v>6.7708648157677889</v>
      </c>
      <c r="M372" s="95"/>
    </row>
    <row r="373" spans="1:13" customFormat="1" x14ac:dyDescent="0.25">
      <c r="A373" s="98">
        <v>371</v>
      </c>
      <c r="B373" s="98">
        <v>24.597763824462891</v>
      </c>
      <c r="C373" s="99">
        <v>2</v>
      </c>
      <c r="D373" s="99"/>
      <c r="E373" s="98">
        <v>1515.512728694639</v>
      </c>
      <c r="F373" s="98">
        <v>56.95579194646195</v>
      </c>
      <c r="G373" s="100"/>
      <c r="H373" s="98">
        <v>0</v>
      </c>
      <c r="I373" s="100">
        <v>-6.7199315199413396</v>
      </c>
      <c r="J373" s="93">
        <v>0.46165911214741323</v>
      </c>
      <c r="K373" s="93">
        <v>1.4556111806007939</v>
      </c>
      <c r="L373" s="93">
        <v>3.4427948999682516</v>
      </c>
      <c r="M373" s="95"/>
    </row>
    <row r="374" spans="1:13" customFormat="1" x14ac:dyDescent="0.25">
      <c r="A374" s="98">
        <v>372</v>
      </c>
      <c r="B374" s="98">
        <v>24.06110954284668</v>
      </c>
      <c r="C374" s="99">
        <v>2</v>
      </c>
      <c r="D374" s="99"/>
      <c r="E374" s="98">
        <v>1482.4484875505316</v>
      </c>
      <c r="F374" s="98">
        <v>56.980006766764646</v>
      </c>
      <c r="G374" s="100"/>
      <c r="H374" s="98">
        <v>0</v>
      </c>
      <c r="I374" s="100">
        <v>-6.7199315199413396</v>
      </c>
      <c r="J374" s="93">
        <v>0.17647050361580768</v>
      </c>
      <c r="K374" s="93">
        <v>0.55641149790064159</v>
      </c>
      <c r="L374" s="93">
        <v>-2.2969851206844996</v>
      </c>
      <c r="M374" s="95"/>
    </row>
    <row r="375" spans="1:13" customFormat="1" x14ac:dyDescent="0.25">
      <c r="A375" s="98">
        <v>373</v>
      </c>
      <c r="B375" s="98">
        <v>22.585071754455566</v>
      </c>
      <c r="C375" s="99">
        <v>2</v>
      </c>
      <c r="D375" s="99"/>
      <c r="E375" s="98">
        <v>1391.5071291284978</v>
      </c>
      <c r="F375" s="98">
        <v>57.016516376535094</v>
      </c>
      <c r="G375" s="100"/>
      <c r="H375" s="98">
        <v>0</v>
      </c>
      <c r="I375" s="100">
        <v>-6.7199315199413396</v>
      </c>
      <c r="J375" s="93">
        <v>0</v>
      </c>
      <c r="K375" s="93">
        <v>0</v>
      </c>
      <c r="L375" s="93">
        <v>-3.6707645976477745</v>
      </c>
      <c r="M375" s="95"/>
    </row>
    <row r="376" spans="1:13" customFormat="1" x14ac:dyDescent="0.25">
      <c r="A376" s="98">
        <v>374</v>
      </c>
      <c r="B376" s="98">
        <v>20.551900672912598</v>
      </c>
      <c r="C376" s="99">
        <v>2</v>
      </c>
      <c r="D376" s="99"/>
      <c r="E376" s="98">
        <v>1266.2397806133531</v>
      </c>
      <c r="F376" s="98">
        <v>57.080060462009158</v>
      </c>
      <c r="G376" s="100"/>
      <c r="H376" s="98">
        <v>0</v>
      </c>
      <c r="I376" s="100">
        <v>-6.7199315199413396</v>
      </c>
      <c r="J376" s="93">
        <v>0</v>
      </c>
      <c r="K376" s="93">
        <v>0</v>
      </c>
      <c r="L376" s="93">
        <v>-4.712528054501461</v>
      </c>
      <c r="M376" s="95"/>
    </row>
    <row r="377" spans="1:13" customFormat="1" x14ac:dyDescent="0.25">
      <c r="A377" s="98">
        <v>375</v>
      </c>
      <c r="B377" s="98">
        <v>17.001518535614014</v>
      </c>
      <c r="C377" s="99">
        <v>2</v>
      </c>
      <c r="D377" s="99"/>
      <c r="E377" s="98">
        <v>1047.4943141878671</v>
      </c>
      <c r="F377" s="98">
        <v>57.144423637808323</v>
      </c>
      <c r="G377" s="100"/>
      <c r="H377" s="98">
        <v>0</v>
      </c>
      <c r="I377" s="100">
        <v>-6.7199315199413396</v>
      </c>
      <c r="J377" s="93">
        <v>0</v>
      </c>
      <c r="K377" s="93">
        <v>0</v>
      </c>
      <c r="L377" s="93">
        <v>-3.8205975855295051</v>
      </c>
      <c r="M377" s="95"/>
    </row>
    <row r="378" spans="1:13" customFormat="1" x14ac:dyDescent="0.25">
      <c r="A378" s="98">
        <v>376</v>
      </c>
      <c r="B378" s="98">
        <v>13.958459568023681</v>
      </c>
      <c r="C378" s="99">
        <v>1</v>
      </c>
      <c r="D378" s="99"/>
      <c r="E378" s="98">
        <v>1662.4955708467419</v>
      </c>
      <c r="F378" s="98">
        <v>57.189464588282064</v>
      </c>
      <c r="G378" s="100"/>
      <c r="H378" s="98">
        <v>0</v>
      </c>
      <c r="I378" s="100">
        <v>-6.7199315199413396</v>
      </c>
      <c r="J378" s="93">
        <v>0</v>
      </c>
      <c r="K378" s="93">
        <v>0</v>
      </c>
      <c r="L378" s="93">
        <v>-3.7317707968200118</v>
      </c>
      <c r="M378" s="95"/>
    </row>
    <row r="379" spans="1:13" customFormat="1" x14ac:dyDescent="0.25">
      <c r="A379" s="98">
        <v>377</v>
      </c>
      <c r="B379" s="98">
        <v>12.121801471710205</v>
      </c>
      <c r="C379" s="99">
        <v>1</v>
      </c>
      <c r="D379" s="99"/>
      <c r="E379" s="98">
        <v>1443.7439288478038</v>
      </c>
      <c r="F379" s="98">
        <v>57.263504326592816</v>
      </c>
      <c r="G379" s="100"/>
      <c r="H379" s="98">
        <v>0</v>
      </c>
      <c r="I379" s="100">
        <v>-6.7199315199413396</v>
      </c>
      <c r="J379" s="93">
        <v>0.18602825099754361</v>
      </c>
      <c r="K379" s="93">
        <v>0.58654707539525497</v>
      </c>
      <c r="L379" s="93">
        <v>-1.9190753184206417</v>
      </c>
      <c r="M379" s="95"/>
    </row>
    <row r="380" spans="1:13" customFormat="1" x14ac:dyDescent="0.25">
      <c r="A380" s="98">
        <v>378</v>
      </c>
      <c r="B380" s="98">
        <v>10.512025356292725</v>
      </c>
      <c r="C380" s="99">
        <v>1</v>
      </c>
      <c r="D380" s="99"/>
      <c r="E380" s="98">
        <v>1252.0146302891558</v>
      </c>
      <c r="F380" s="98">
        <v>57.319333534993895</v>
      </c>
      <c r="G380" s="100"/>
      <c r="H380" s="98">
        <v>0</v>
      </c>
      <c r="I380" s="100">
        <v>-6.7199315199413396</v>
      </c>
      <c r="J380" s="93">
        <v>0.15480462052530636</v>
      </c>
      <c r="K380" s="93">
        <v>0.48809896851629098</v>
      </c>
      <c r="L380" s="93">
        <v>-1.7246100844994576</v>
      </c>
      <c r="M380" s="95"/>
    </row>
    <row r="381" spans="1:13" customFormat="1" x14ac:dyDescent="0.25">
      <c r="A381" s="98">
        <v>379</v>
      </c>
      <c r="B381" s="98">
        <v>9.2110195159912109</v>
      </c>
      <c r="C381" s="99">
        <v>1</v>
      </c>
      <c r="D381" s="99"/>
      <c r="E381" s="98">
        <v>1097.0608234878764</v>
      </c>
      <c r="F381" s="98">
        <v>57.379760433315013</v>
      </c>
      <c r="G381" s="100"/>
      <c r="H381" s="98">
        <v>0</v>
      </c>
      <c r="I381" s="100">
        <v>-6.7199315199413396</v>
      </c>
      <c r="J381" s="93">
        <v>0.19455906882681515</v>
      </c>
      <c r="K381" s="93">
        <v>0.61344474401094817</v>
      </c>
      <c r="L381" s="93">
        <v>-0.29192143273698501</v>
      </c>
      <c r="M381" s="95"/>
    </row>
    <row r="382" spans="1:13" customFormat="1" x14ac:dyDescent="0.25">
      <c r="A382" s="98">
        <v>380</v>
      </c>
      <c r="B382" s="98">
        <v>8.7856609344482415</v>
      </c>
      <c r="C382" s="99">
        <v>1</v>
      </c>
      <c r="D382" s="99"/>
      <c r="E382" s="98">
        <v>1046.3993049735548</v>
      </c>
      <c r="F382" s="98">
        <v>57.427917510964093</v>
      </c>
      <c r="G382" s="100"/>
      <c r="H382" s="98">
        <v>0</v>
      </c>
      <c r="I382" s="100">
        <v>-6.7199315199413396</v>
      </c>
      <c r="J382" s="93">
        <v>0.17231120298053856</v>
      </c>
      <c r="K382" s="93">
        <v>0.54329722299763805</v>
      </c>
      <c r="L382" s="93">
        <v>-0.54063052187788252</v>
      </c>
      <c r="M382" s="95"/>
    </row>
    <row r="383" spans="1:13" customFormat="1" x14ac:dyDescent="0.25">
      <c r="A383" s="98">
        <v>381</v>
      </c>
      <c r="B383" s="98">
        <v>7.2215997695922853</v>
      </c>
      <c r="C383" s="99">
        <v>1</v>
      </c>
      <c r="D383" s="99"/>
      <c r="E383" s="98">
        <v>860.11479797371976</v>
      </c>
      <c r="F383" s="98">
        <v>57.476074588613173</v>
      </c>
      <c r="G383" s="100"/>
      <c r="H383" s="98">
        <v>0</v>
      </c>
      <c r="I383" s="100">
        <v>-6.7199315199413396</v>
      </c>
      <c r="J383" s="93">
        <v>9.4457868903333367E-2</v>
      </c>
      <c r="K383" s="93">
        <v>0.29782566065221011</v>
      </c>
      <c r="L383" s="93">
        <v>-1.3703794079030656</v>
      </c>
      <c r="M383" s="95"/>
    </row>
    <row r="384" spans="1:13" customFormat="1" x14ac:dyDescent="0.25">
      <c r="A384" s="98">
        <v>382</v>
      </c>
      <c r="B384" s="98">
        <v>5.755288076400757</v>
      </c>
      <c r="C384" s="99">
        <v>1</v>
      </c>
      <c r="D384" s="99"/>
      <c r="E384" s="98">
        <v>800</v>
      </c>
      <c r="F384" s="98">
        <v>57.45292344204163</v>
      </c>
      <c r="G384" s="100"/>
      <c r="H384" s="98">
        <v>0</v>
      </c>
      <c r="I384" s="100">
        <v>-6.7199315199413396</v>
      </c>
      <c r="J384" s="93">
        <v>7.7047121105282529E-2</v>
      </c>
      <c r="K384" s="93">
        <v>0.24292957284495581</v>
      </c>
      <c r="L384" s="93">
        <v>-0.56871968654972616</v>
      </c>
      <c r="M384" s="95"/>
    </row>
    <row r="385" spans="1:13" customFormat="1" x14ac:dyDescent="0.25">
      <c r="A385" s="98">
        <v>383</v>
      </c>
      <c r="B385" s="98">
        <v>4.838781785964966</v>
      </c>
      <c r="C385" s="99">
        <v>1</v>
      </c>
      <c r="D385" s="99"/>
      <c r="E385" s="98">
        <v>800</v>
      </c>
      <c r="F385" s="98">
        <v>57.486407272335931</v>
      </c>
      <c r="G385" s="100"/>
      <c r="H385" s="98">
        <v>0</v>
      </c>
      <c r="I385" s="100">
        <v>-6.7199315199413396</v>
      </c>
      <c r="J385" s="93">
        <v>7.7043381329901364E-2</v>
      </c>
      <c r="K385" s="93">
        <v>0.24291778133317901</v>
      </c>
      <c r="L385" s="93">
        <v>-0.32551443993950557</v>
      </c>
      <c r="M385" s="95"/>
    </row>
    <row r="386" spans="1:13" customFormat="1" x14ac:dyDescent="0.25">
      <c r="A386" s="98">
        <v>384</v>
      </c>
      <c r="B386" s="98">
        <v>3.6584628343582155</v>
      </c>
      <c r="C386" s="99">
        <v>1</v>
      </c>
      <c r="D386" s="99"/>
      <c r="E386" s="98">
        <v>800</v>
      </c>
      <c r="F386" s="98">
        <v>57.509758755693518</v>
      </c>
      <c r="G386" s="100"/>
      <c r="H386" s="98">
        <v>0</v>
      </c>
      <c r="I386" s="100">
        <v>-6.7199315199413396</v>
      </c>
      <c r="J386" s="93">
        <v>7.7040773557859654E-2</v>
      </c>
      <c r="K386" s="93">
        <v>0.24290955902793149</v>
      </c>
      <c r="L386" s="93">
        <v>-0.58388050788363899</v>
      </c>
      <c r="M386" s="95"/>
    </row>
    <row r="387" spans="1:13" customFormat="1" x14ac:dyDescent="0.25">
      <c r="A387" s="98">
        <v>385</v>
      </c>
      <c r="B387" s="98">
        <v>1.784280961751938</v>
      </c>
      <c r="C387" s="99">
        <v>1</v>
      </c>
      <c r="D387" s="99"/>
      <c r="E387" s="98">
        <v>800</v>
      </c>
      <c r="F387" s="98">
        <v>57.530451379917409</v>
      </c>
      <c r="G387" s="100"/>
      <c r="H387" s="98">
        <v>0</v>
      </c>
      <c r="I387" s="100">
        <v>-6.7199315199413396</v>
      </c>
      <c r="J387" s="93">
        <v>7.7038462941083879E-2</v>
      </c>
      <c r="K387" s="93">
        <v>0.24290227365323747</v>
      </c>
      <c r="L387" s="93">
        <v>-0.38249327629232499</v>
      </c>
      <c r="M387" s="95"/>
    </row>
    <row r="388" spans="1:13" customFormat="1" x14ac:dyDescent="0.25">
      <c r="A388" s="98">
        <v>386</v>
      </c>
      <c r="B388" s="98">
        <v>0.16313565094023944</v>
      </c>
      <c r="C388" s="99">
        <v>1</v>
      </c>
      <c r="D388" s="99"/>
      <c r="E388" s="98">
        <v>800</v>
      </c>
      <c r="F388" s="98">
        <v>57.560657859593235</v>
      </c>
      <c r="G388" s="100"/>
      <c r="H388" s="98">
        <v>0</v>
      </c>
      <c r="I388" s="100">
        <v>-6.7199315199413396</v>
      </c>
      <c r="J388" s="93">
        <v>7.7035090355277905E-2</v>
      </c>
      <c r="K388" s="93">
        <v>0.24289163989019125</v>
      </c>
      <c r="L388" s="93">
        <v>5.3051363017586596E-2</v>
      </c>
      <c r="M388" s="95"/>
    </row>
    <row r="389" spans="1:13" customFormat="1" x14ac:dyDescent="0.25">
      <c r="A389" s="98">
        <v>387</v>
      </c>
      <c r="B389" s="98">
        <v>1.1081155110150575E-2</v>
      </c>
      <c r="C389" s="99">
        <v>0</v>
      </c>
      <c r="D389" s="99"/>
      <c r="E389" s="98">
        <v>800</v>
      </c>
      <c r="F389" s="98">
        <v>57.584009342950822</v>
      </c>
      <c r="G389" s="100"/>
      <c r="H389" s="98">
        <v>0</v>
      </c>
      <c r="I389" s="100">
        <v>-6.7199315199413396</v>
      </c>
      <c r="J389" s="93">
        <v>7.7032483449534464E-2</v>
      </c>
      <c r="K389" s="93">
        <v>0.24288342031638216</v>
      </c>
      <c r="L389" s="93">
        <v>0.32209693722190308</v>
      </c>
      <c r="M389" s="95"/>
    </row>
    <row r="390" spans="1:13" customFormat="1" x14ac:dyDescent="0.25">
      <c r="A390" s="98">
        <v>388</v>
      </c>
      <c r="B390" s="98">
        <v>1.2466826476156712E-3</v>
      </c>
      <c r="C390" s="99">
        <v>0</v>
      </c>
      <c r="D390" s="99"/>
      <c r="E390" s="98">
        <v>0</v>
      </c>
      <c r="F390" s="98">
        <v>57.618826336918374</v>
      </c>
      <c r="G390" s="100"/>
      <c r="H390" s="98">
        <v>0</v>
      </c>
      <c r="I390" s="100">
        <v>-3.1029485636939906</v>
      </c>
      <c r="J390" s="93">
        <v>0</v>
      </c>
      <c r="K390" s="93">
        <v>0</v>
      </c>
      <c r="L390" s="93">
        <v>0.28020903517403917</v>
      </c>
      <c r="M390" s="95"/>
    </row>
    <row r="391" spans="1:13" customFormat="1" x14ac:dyDescent="0.25">
      <c r="A391" s="98">
        <v>389</v>
      </c>
      <c r="B391" s="98">
        <v>0</v>
      </c>
      <c r="C391" s="99">
        <v>0</v>
      </c>
      <c r="D391" s="99"/>
      <c r="E391" s="98">
        <v>0</v>
      </c>
      <c r="F391" s="98">
        <v>57.636945254119006</v>
      </c>
      <c r="G391" s="100"/>
      <c r="H391" s="98">
        <v>0</v>
      </c>
      <c r="I391" s="100">
        <v>-3.1029485636939906</v>
      </c>
      <c r="J391" s="93">
        <v>0</v>
      </c>
      <c r="K391" s="93">
        <v>0</v>
      </c>
      <c r="L391" s="93">
        <v>0</v>
      </c>
      <c r="M391" s="95"/>
    </row>
    <row r="392" spans="1:13" customFormat="1" x14ac:dyDescent="0.25">
      <c r="A392" s="98">
        <v>390</v>
      </c>
      <c r="B392" s="98">
        <v>0</v>
      </c>
      <c r="C392" s="99">
        <v>0</v>
      </c>
      <c r="D392" s="99"/>
      <c r="E392" s="98">
        <v>0</v>
      </c>
      <c r="F392" s="98">
        <v>57.648810477246244</v>
      </c>
      <c r="G392" s="100"/>
      <c r="H392" s="98">
        <v>0</v>
      </c>
      <c r="I392" s="100">
        <v>-3.1029485636939906</v>
      </c>
      <c r="J392" s="93">
        <v>0</v>
      </c>
      <c r="K392" s="93">
        <v>0</v>
      </c>
      <c r="L392" s="93">
        <v>0</v>
      </c>
      <c r="M392" s="95"/>
    </row>
    <row r="393" spans="1:13" customFormat="1" x14ac:dyDescent="0.25">
      <c r="A393" s="98">
        <v>391</v>
      </c>
      <c r="B393" s="98">
        <v>0</v>
      </c>
      <c r="C393" s="99">
        <v>0</v>
      </c>
      <c r="D393" s="99"/>
      <c r="E393" s="98">
        <v>0</v>
      </c>
      <c r="F393" s="98">
        <v>57.660675700373481</v>
      </c>
      <c r="G393" s="100"/>
      <c r="H393" s="98">
        <v>0</v>
      </c>
      <c r="I393" s="100">
        <v>-3.1029485636939906</v>
      </c>
      <c r="J393" s="93">
        <v>0</v>
      </c>
      <c r="K393" s="93">
        <v>0</v>
      </c>
      <c r="L393" s="93">
        <v>0</v>
      </c>
      <c r="M393" s="95"/>
    </row>
    <row r="394" spans="1:13" customFormat="1" x14ac:dyDescent="0.25">
      <c r="A394" s="98">
        <v>392</v>
      </c>
      <c r="B394" s="98">
        <v>0</v>
      </c>
      <c r="C394" s="99">
        <v>1</v>
      </c>
      <c r="D394" s="99"/>
      <c r="E394" s="98">
        <v>0</v>
      </c>
      <c r="F394" s="98">
        <v>57.672540923500719</v>
      </c>
      <c r="G394" s="100"/>
      <c r="H394" s="98">
        <v>0</v>
      </c>
      <c r="I394" s="100">
        <v>-3.1029485636939906</v>
      </c>
      <c r="J394" s="93">
        <v>0</v>
      </c>
      <c r="K394" s="93">
        <v>0</v>
      </c>
      <c r="L394" s="93">
        <v>0.28020903517403917</v>
      </c>
      <c r="M394" s="95"/>
    </row>
    <row r="395" spans="1:13" customFormat="1" x14ac:dyDescent="0.25">
      <c r="A395" s="98">
        <v>393</v>
      </c>
      <c r="B395" s="98">
        <v>0.49195581050589682</v>
      </c>
      <c r="C395" s="99">
        <v>1</v>
      </c>
      <c r="D395" s="99"/>
      <c r="E395" s="98">
        <v>800</v>
      </c>
      <c r="F395" s="98">
        <v>57.684406146627957</v>
      </c>
      <c r="G395" s="100"/>
      <c r="H395" s="98">
        <v>0</v>
      </c>
      <c r="I395" s="100">
        <v>-6.7199315199413396</v>
      </c>
      <c r="J395" s="93">
        <v>7.7021278483914546E-2</v>
      </c>
      <c r="K395" s="93">
        <v>0.24284809105978256</v>
      </c>
      <c r="L395" s="93">
        <v>0.48526157554755378</v>
      </c>
      <c r="M395" s="95"/>
    </row>
    <row r="396" spans="1:13" customFormat="1" x14ac:dyDescent="0.25">
      <c r="A396" s="98">
        <v>394</v>
      </c>
      <c r="B396" s="98">
        <v>2.9192121624946594</v>
      </c>
      <c r="C396" s="99">
        <v>1</v>
      </c>
      <c r="D396" s="99"/>
      <c r="E396" s="98">
        <v>800</v>
      </c>
      <c r="F396" s="98">
        <v>57.673281364707918</v>
      </c>
      <c r="G396" s="100"/>
      <c r="H396" s="98">
        <v>0</v>
      </c>
      <c r="I396" s="100">
        <v>-6.7199315199413396</v>
      </c>
      <c r="J396" s="93">
        <v>7.7022519837290998E-2</v>
      </c>
      <c r="K396" s="93">
        <v>0.24285200504697851</v>
      </c>
      <c r="L396" s="93">
        <v>1.6719833497239911</v>
      </c>
      <c r="M396" s="95"/>
    </row>
    <row r="397" spans="1:13" customFormat="1" x14ac:dyDescent="0.25">
      <c r="A397" s="98">
        <v>395</v>
      </c>
      <c r="B397" s="98">
        <v>6.1310925006866457</v>
      </c>
      <c r="C397" s="99">
        <v>1</v>
      </c>
      <c r="D397" s="99"/>
      <c r="E397" s="98">
        <v>800</v>
      </c>
      <c r="F397" s="98">
        <v>57.645003057817547</v>
      </c>
      <c r="G397" s="100"/>
      <c r="H397" s="98">
        <v>0</v>
      </c>
      <c r="I397" s="100">
        <v>-6.7199315199413396</v>
      </c>
      <c r="J397" s="93">
        <v>7.702567553648694E-2</v>
      </c>
      <c r="K397" s="93">
        <v>0.24286195496654334</v>
      </c>
      <c r="L397" s="93">
        <v>4.5574987977600454</v>
      </c>
      <c r="M397" s="95"/>
    </row>
    <row r="398" spans="1:13" customFormat="1" x14ac:dyDescent="0.25">
      <c r="A398" s="98">
        <v>396</v>
      </c>
      <c r="B398" s="98">
        <v>10.762544441223145</v>
      </c>
      <c r="C398" s="99">
        <v>1</v>
      </c>
      <c r="D398" s="99"/>
      <c r="E398" s="98">
        <v>1281.8522256971403</v>
      </c>
      <c r="F398" s="98">
        <v>57.608874229278364</v>
      </c>
      <c r="G398" s="100"/>
      <c r="H398" s="98">
        <v>0</v>
      </c>
      <c r="I398" s="100">
        <v>-6.7199315199413396</v>
      </c>
      <c r="J398" s="93">
        <v>0.7480401752151018</v>
      </c>
      <c r="K398" s="93">
        <v>2.3585706724532161</v>
      </c>
      <c r="L398" s="93">
        <v>10.005681545648095</v>
      </c>
      <c r="M398" s="95"/>
    </row>
    <row r="399" spans="1:13" customFormat="1" x14ac:dyDescent="0.25">
      <c r="A399" s="98">
        <v>397</v>
      </c>
      <c r="B399" s="98">
        <v>15.421046161651612</v>
      </c>
      <c r="C399" s="99">
        <v>2</v>
      </c>
      <c r="D399" s="99"/>
      <c r="E399" s="98">
        <v>950.11855201764217</v>
      </c>
      <c r="F399" s="98">
        <v>57.592463798484268</v>
      </c>
      <c r="G399" s="100"/>
      <c r="H399" s="98">
        <v>0</v>
      </c>
      <c r="I399" s="100">
        <v>-6.7199315199413396</v>
      </c>
      <c r="J399" s="93">
        <v>0.69867773038404257</v>
      </c>
      <c r="K399" s="93">
        <v>2.2029308839008861</v>
      </c>
      <c r="L399" s="93">
        <v>9.8634954169326612</v>
      </c>
      <c r="M399" s="95"/>
    </row>
    <row r="400" spans="1:13" customFormat="1" x14ac:dyDescent="0.25">
      <c r="A400" s="98">
        <v>398</v>
      </c>
      <c r="B400" s="98">
        <v>18.358397293090821</v>
      </c>
      <c r="C400" s="99">
        <v>2</v>
      </c>
      <c r="D400" s="99"/>
      <c r="E400" s="98">
        <v>1131.0940691463391</v>
      </c>
      <c r="F400" s="98">
        <v>57.588676778637819</v>
      </c>
      <c r="G400" s="100"/>
      <c r="H400" s="98">
        <v>0</v>
      </c>
      <c r="I400" s="100">
        <v>-6.7199315199413396</v>
      </c>
      <c r="J400" s="93">
        <v>0.81650795348591543</v>
      </c>
      <c r="K400" s="93">
        <v>2.5744495773410914</v>
      </c>
      <c r="L400" s="93">
        <v>11.696907431791152</v>
      </c>
      <c r="M400" s="95"/>
    </row>
    <row r="401" spans="1:13" customFormat="1" x14ac:dyDescent="0.25">
      <c r="A401" s="98">
        <v>399</v>
      </c>
      <c r="B401" s="98">
        <v>22.748694992065431</v>
      </c>
      <c r="C401" s="99">
        <v>2</v>
      </c>
      <c r="D401" s="99"/>
      <c r="E401" s="98">
        <v>1401.5882528061454</v>
      </c>
      <c r="F401" s="98">
        <v>57.593264560994307</v>
      </c>
      <c r="G401" s="100"/>
      <c r="H401" s="98">
        <v>0</v>
      </c>
      <c r="I401" s="100">
        <v>-6.7199315199413396</v>
      </c>
      <c r="J401" s="93">
        <v>1.1902674167065939</v>
      </c>
      <c r="K401" s="93">
        <v>3.7529131648758907</v>
      </c>
      <c r="L401" s="93">
        <v>18.225210942849895</v>
      </c>
      <c r="M401" s="95"/>
    </row>
    <row r="402" spans="1:13" customFormat="1" x14ac:dyDescent="0.25">
      <c r="A402" s="98">
        <v>400</v>
      </c>
      <c r="B402" s="98">
        <v>25.99820156097412</v>
      </c>
      <c r="C402" s="99">
        <v>2</v>
      </c>
      <c r="D402" s="99"/>
      <c r="E402" s="98">
        <v>1601.7962311533599</v>
      </c>
      <c r="F402" s="98">
        <v>57.685148615675374</v>
      </c>
      <c r="G402" s="100"/>
      <c r="H402" s="98">
        <v>0</v>
      </c>
      <c r="I402" s="100">
        <v>-6.7199315199413396</v>
      </c>
      <c r="J402" s="93">
        <v>0.72215919217117985</v>
      </c>
      <c r="K402" s="93">
        <v>2.27696793291573</v>
      </c>
      <c r="L402" s="93">
        <v>8.3963222072774659</v>
      </c>
      <c r="M402" s="95"/>
    </row>
    <row r="403" spans="1:13" customFormat="1" x14ac:dyDescent="0.25">
      <c r="A403" s="98">
        <v>401</v>
      </c>
      <c r="B403" s="98">
        <v>25.735187339782716</v>
      </c>
      <c r="C403" s="99">
        <v>2</v>
      </c>
      <c r="D403" s="99"/>
      <c r="E403" s="98">
        <v>1585.5914491704193</v>
      </c>
      <c r="F403" s="98">
        <v>57.718352750031812</v>
      </c>
      <c r="G403" s="100"/>
      <c r="H403" s="98">
        <v>0</v>
      </c>
      <c r="I403" s="100">
        <v>-6.7199315199413396</v>
      </c>
      <c r="J403" s="93">
        <v>0.19267993644746267</v>
      </c>
      <c r="K403" s="93">
        <v>0.60751983961884981</v>
      </c>
      <c r="L403" s="93">
        <v>-2.4370476846728999</v>
      </c>
      <c r="M403" s="95"/>
    </row>
    <row r="404" spans="1:13" customFormat="1" x14ac:dyDescent="0.25">
      <c r="A404" s="98">
        <v>402</v>
      </c>
      <c r="B404" s="98">
        <v>24.834686088562012</v>
      </c>
      <c r="C404" s="99">
        <v>2</v>
      </c>
      <c r="D404" s="99"/>
      <c r="E404" s="98">
        <v>1530.1099379985305</v>
      </c>
      <c r="F404" s="98">
        <v>57.790321740879598</v>
      </c>
      <c r="G404" s="100"/>
      <c r="H404" s="98">
        <v>0</v>
      </c>
      <c r="I404" s="100">
        <v>-6.7199315199413396</v>
      </c>
      <c r="J404" s="93">
        <v>0.3789081365351607</v>
      </c>
      <c r="K404" s="93">
        <v>1.1946973544953616</v>
      </c>
      <c r="L404" s="93">
        <v>1.6888601546104731</v>
      </c>
      <c r="M404" s="95"/>
    </row>
    <row r="405" spans="1:13" customFormat="1" x14ac:dyDescent="0.25">
      <c r="A405" s="98">
        <v>403</v>
      </c>
      <c r="B405" s="98">
        <v>24.947117805480957</v>
      </c>
      <c r="C405" s="99">
        <v>2</v>
      </c>
      <c r="D405" s="99"/>
      <c r="E405" s="98">
        <v>1537.0370594765484</v>
      </c>
      <c r="F405" s="98">
        <v>57.829603574516625</v>
      </c>
      <c r="G405" s="100"/>
      <c r="H405" s="98">
        <v>0</v>
      </c>
      <c r="I405" s="100">
        <v>-6.7199315199413396</v>
      </c>
      <c r="J405" s="93">
        <v>0.37394925500327331</v>
      </c>
      <c r="K405" s="93">
        <v>1.1790620010253208</v>
      </c>
      <c r="L405" s="93">
        <v>1.5565657317038777</v>
      </c>
      <c r="M405" s="95"/>
    </row>
    <row r="406" spans="1:13" customFormat="1" x14ac:dyDescent="0.25">
      <c r="A406" s="98">
        <v>404</v>
      </c>
      <c r="B406" s="98">
        <v>23.898134994506837</v>
      </c>
      <c r="C406" s="99">
        <v>2</v>
      </c>
      <c r="D406" s="99"/>
      <c r="E406" s="98">
        <v>1472.4073307923445</v>
      </c>
      <c r="F406" s="98">
        <v>57.854354397559952</v>
      </c>
      <c r="G406" s="100"/>
      <c r="H406" s="98">
        <v>0</v>
      </c>
      <c r="I406" s="100">
        <v>-6.7199315199413396</v>
      </c>
      <c r="J406" s="93">
        <v>0</v>
      </c>
      <c r="K406" s="93">
        <v>0</v>
      </c>
      <c r="L406" s="93">
        <v>-3.4404001473619688</v>
      </c>
      <c r="M406" s="95"/>
    </row>
    <row r="407" spans="1:13" customFormat="1" x14ac:dyDescent="0.25">
      <c r="A407" s="98">
        <v>405</v>
      </c>
      <c r="B407" s="98">
        <v>22.295589447021484</v>
      </c>
      <c r="C407" s="99">
        <v>2</v>
      </c>
      <c r="D407" s="99"/>
      <c r="E407" s="98">
        <v>1373.6716004691023</v>
      </c>
      <c r="F407" s="98">
        <v>57.888527614317987</v>
      </c>
      <c r="G407" s="100"/>
      <c r="H407" s="98">
        <v>0</v>
      </c>
      <c r="I407" s="100">
        <v>-6.7199315199413396</v>
      </c>
      <c r="J407" s="93">
        <v>0</v>
      </c>
      <c r="K407" s="93">
        <v>0</v>
      </c>
      <c r="L407" s="93">
        <v>-3.8498930447217434</v>
      </c>
      <c r="M407" s="95"/>
    </row>
    <row r="408" spans="1:13" customFormat="1" x14ac:dyDescent="0.25">
      <c r="A408" s="98">
        <v>406</v>
      </c>
      <c r="B408" s="98">
        <v>20.569823074340821</v>
      </c>
      <c r="C408" s="99">
        <v>2</v>
      </c>
      <c r="D408" s="99"/>
      <c r="E408" s="98">
        <v>1267.3440121885108</v>
      </c>
      <c r="F408" s="98">
        <v>57.935561867079997</v>
      </c>
      <c r="G408" s="100"/>
      <c r="H408" s="98">
        <v>0</v>
      </c>
      <c r="I408" s="100">
        <v>-6.7199315199413396</v>
      </c>
      <c r="J408" s="93">
        <v>0</v>
      </c>
      <c r="K408" s="93">
        <v>0</v>
      </c>
      <c r="L408" s="93">
        <v>-3.6838480444199253</v>
      </c>
      <c r="M408" s="95"/>
    </row>
    <row r="409" spans="1:13" customFormat="1" x14ac:dyDescent="0.25">
      <c r="A409" s="98">
        <v>407</v>
      </c>
      <c r="B409" s="98">
        <v>18.874365615844727</v>
      </c>
      <c r="C409" s="99">
        <v>2</v>
      </c>
      <c r="D409" s="99"/>
      <c r="E409" s="98">
        <v>1162.8838109422618</v>
      </c>
      <c r="F409" s="98">
        <v>57.980277436750022</v>
      </c>
      <c r="G409" s="100"/>
      <c r="H409" s="98">
        <v>0</v>
      </c>
      <c r="I409" s="100">
        <v>-6.7199315199413396</v>
      </c>
      <c r="J409" s="93">
        <v>0</v>
      </c>
      <c r="K409" s="93">
        <v>0</v>
      </c>
      <c r="L409" s="93">
        <v>-3.2659935078829752</v>
      </c>
      <c r="M409" s="95"/>
    </row>
    <row r="410" spans="1:13" customFormat="1" x14ac:dyDescent="0.25">
      <c r="A410" s="98">
        <v>408</v>
      </c>
      <c r="B410" s="98">
        <v>17.184584236145021</v>
      </c>
      <c r="C410" s="99">
        <v>2</v>
      </c>
      <c r="D410" s="99"/>
      <c r="E410" s="98">
        <v>1058.7733231791731</v>
      </c>
      <c r="F410" s="98">
        <v>58.042950780354367</v>
      </c>
      <c r="G410" s="100"/>
      <c r="H410" s="98">
        <v>0</v>
      </c>
      <c r="I410" s="100">
        <v>-6.7199315199413396</v>
      </c>
      <c r="J410" s="93">
        <v>4.4564915197779185E-2</v>
      </c>
      <c r="K410" s="93">
        <v>0.14051317761859777</v>
      </c>
      <c r="L410" s="93">
        <v>-3.1543442921697249</v>
      </c>
      <c r="M410" s="95"/>
    </row>
    <row r="411" spans="1:13" customFormat="1" x14ac:dyDescent="0.25">
      <c r="A411" s="98">
        <v>409</v>
      </c>
      <c r="B411" s="98">
        <v>15.454484939575195</v>
      </c>
      <c r="C411" s="99">
        <v>2</v>
      </c>
      <c r="D411" s="99"/>
      <c r="E411" s="98">
        <v>952.17877561913826</v>
      </c>
      <c r="F411" s="98">
        <v>58.082698223493963</v>
      </c>
      <c r="G411" s="100"/>
      <c r="H411" s="98">
        <v>0</v>
      </c>
      <c r="I411" s="100">
        <v>-6.7199315199413396</v>
      </c>
      <c r="J411" s="93">
        <v>5.6004303306644902E-2</v>
      </c>
      <c r="K411" s="93">
        <v>0.17658156832585137</v>
      </c>
      <c r="L411" s="93">
        <v>-2.4887141870218952</v>
      </c>
      <c r="M411" s="95"/>
    </row>
    <row r="412" spans="1:13" customFormat="1" x14ac:dyDescent="0.25">
      <c r="A412" s="98">
        <v>410</v>
      </c>
      <c r="B412" s="98">
        <v>13.967158699035645</v>
      </c>
      <c r="C412" s="99">
        <v>1</v>
      </c>
      <c r="D412" s="99"/>
      <c r="E412" s="98">
        <v>1663.5316641711611</v>
      </c>
      <c r="F412" s="98">
        <v>58.107876904457221</v>
      </c>
      <c r="G412" s="100"/>
      <c r="H412" s="98">
        <v>0</v>
      </c>
      <c r="I412" s="100">
        <v>-6.7199315199413396</v>
      </c>
      <c r="J412" s="93">
        <v>0.24691660791494285</v>
      </c>
      <c r="K412" s="93">
        <v>0.77852806475581482</v>
      </c>
      <c r="L412" s="93">
        <v>-1.6734996170552243</v>
      </c>
      <c r="M412" s="95"/>
    </row>
    <row r="413" spans="1:13" customFormat="1" x14ac:dyDescent="0.25">
      <c r="A413" s="98">
        <v>411</v>
      </c>
      <c r="B413" s="98">
        <v>13.118327045440674</v>
      </c>
      <c r="C413" s="99">
        <v>1</v>
      </c>
      <c r="D413" s="99"/>
      <c r="E413" s="98">
        <v>1562.4331971362376</v>
      </c>
      <c r="F413" s="98">
        <v>58.194214587441294</v>
      </c>
      <c r="G413" s="100"/>
      <c r="H413" s="98">
        <v>0</v>
      </c>
      <c r="I413" s="100">
        <v>-6.7199315199413396</v>
      </c>
      <c r="J413" s="93">
        <v>0.40781520651059716</v>
      </c>
      <c r="K413" s="93">
        <v>1.2858413461279128</v>
      </c>
      <c r="L413" s="93">
        <v>2.1461798098762732</v>
      </c>
      <c r="M413" s="95"/>
    </row>
    <row r="414" spans="1:13" customFormat="1" x14ac:dyDescent="0.25">
      <c r="A414" s="98">
        <v>412</v>
      </c>
      <c r="B414" s="98">
        <v>13.948044395446777</v>
      </c>
      <c r="C414" s="99">
        <v>1</v>
      </c>
      <c r="D414" s="99"/>
      <c r="E414" s="98">
        <v>1661.2550916810912</v>
      </c>
      <c r="F414" s="98">
        <v>58.271910287482022</v>
      </c>
      <c r="G414" s="100"/>
      <c r="H414" s="98">
        <v>0</v>
      </c>
      <c r="I414" s="100">
        <v>-6.7199315199413396</v>
      </c>
      <c r="J414" s="93">
        <v>0.51601278501651771</v>
      </c>
      <c r="K414" s="93">
        <v>1.6269883111570804</v>
      </c>
      <c r="L414" s="93">
        <v>3.9375664719161141</v>
      </c>
      <c r="M414" s="95"/>
    </row>
    <row r="415" spans="1:13" customFormat="1" x14ac:dyDescent="0.25">
      <c r="A415" s="98">
        <v>413</v>
      </c>
      <c r="B415" s="98">
        <v>14.398419666290284</v>
      </c>
      <c r="C415" s="99">
        <v>1</v>
      </c>
      <c r="D415" s="99"/>
      <c r="E415" s="98">
        <v>1714.8961750217973</v>
      </c>
      <c r="F415" s="98">
        <v>58.336587821130401</v>
      </c>
      <c r="G415" s="100"/>
      <c r="H415" s="98">
        <v>0</v>
      </c>
      <c r="I415" s="100">
        <v>-6.7199315199413396</v>
      </c>
      <c r="J415" s="93">
        <v>0.48385212583413528</v>
      </c>
      <c r="K415" s="93">
        <v>1.5255857527550285</v>
      </c>
      <c r="L415" s="93">
        <v>3.0259462276959179</v>
      </c>
      <c r="M415" s="95"/>
    </row>
    <row r="416" spans="1:13" customFormat="1" x14ac:dyDescent="0.25">
      <c r="A416" s="98">
        <v>414</v>
      </c>
      <c r="B416" s="98">
        <v>14.811865139007569</v>
      </c>
      <c r="C416" s="99">
        <v>2</v>
      </c>
      <c r="D416" s="99"/>
      <c r="E416" s="98">
        <v>912.58580715170024</v>
      </c>
      <c r="F416" s="98">
        <v>58.376561934342568</v>
      </c>
      <c r="G416" s="100"/>
      <c r="H416" s="98">
        <v>0</v>
      </c>
      <c r="I416" s="100">
        <v>-6.7199315199413396</v>
      </c>
      <c r="J416" s="93">
        <v>0.32715806336761144</v>
      </c>
      <c r="K416" s="93">
        <v>1.0315293737980789</v>
      </c>
      <c r="L416" s="93">
        <v>2.9702022646858621</v>
      </c>
      <c r="M416" s="95"/>
    </row>
    <row r="417" spans="1:13" customFormat="1" x14ac:dyDescent="0.25">
      <c r="A417" s="98">
        <v>415</v>
      </c>
      <c r="B417" s="98">
        <v>15.635589027404786</v>
      </c>
      <c r="C417" s="99">
        <v>2</v>
      </c>
      <c r="D417" s="99"/>
      <c r="E417" s="98">
        <v>963.33692610318428</v>
      </c>
      <c r="F417" s="98">
        <v>58.407551639010542</v>
      </c>
      <c r="G417" s="100"/>
      <c r="H417" s="98">
        <v>0</v>
      </c>
      <c r="I417" s="100">
        <v>-6.7199315199413396</v>
      </c>
      <c r="J417" s="93">
        <v>0.38067516449030797</v>
      </c>
      <c r="K417" s="93">
        <v>1.200268793637941</v>
      </c>
      <c r="L417" s="93">
        <v>3.8400122671067249</v>
      </c>
      <c r="M417" s="95"/>
    </row>
    <row r="418" spans="1:13" customFormat="1" x14ac:dyDescent="0.25">
      <c r="A418" s="98">
        <v>416</v>
      </c>
      <c r="B418" s="98">
        <v>16.715913391113283</v>
      </c>
      <c r="C418" s="99">
        <v>2</v>
      </c>
      <c r="D418" s="99"/>
      <c r="E418" s="98">
        <v>1029.8976645509163</v>
      </c>
      <c r="F418" s="98">
        <v>58.408267022774133</v>
      </c>
      <c r="G418" s="100"/>
      <c r="H418" s="98">
        <v>0</v>
      </c>
      <c r="I418" s="100">
        <v>-6.7199315199413396</v>
      </c>
      <c r="J418" s="93">
        <v>0.42098239827093625</v>
      </c>
      <c r="K418" s="93">
        <v>1.3273575017482619</v>
      </c>
      <c r="L418" s="93">
        <v>4.4109086512253182</v>
      </c>
      <c r="M418" s="95"/>
    </row>
    <row r="419" spans="1:13" customFormat="1" x14ac:dyDescent="0.25">
      <c r="A419" s="98">
        <v>417</v>
      </c>
      <c r="B419" s="98">
        <v>17.781499862670898</v>
      </c>
      <c r="C419" s="99">
        <v>2</v>
      </c>
      <c r="D419" s="99"/>
      <c r="E419" s="98">
        <v>1095.5503748011188</v>
      </c>
      <c r="F419" s="98">
        <v>58.410285421717333</v>
      </c>
      <c r="G419" s="100"/>
      <c r="H419" s="98">
        <v>0</v>
      </c>
      <c r="I419" s="100">
        <v>-6.7199315199413396</v>
      </c>
      <c r="J419" s="93">
        <v>0.43297207765248308</v>
      </c>
      <c r="K419" s="93">
        <v>1.3651609608382791</v>
      </c>
      <c r="L419" s="93">
        <v>4.4353563462867687</v>
      </c>
      <c r="M419" s="95"/>
    </row>
    <row r="420" spans="1:13" customFormat="1" x14ac:dyDescent="0.25">
      <c r="A420" s="98">
        <v>418</v>
      </c>
      <c r="B420" s="98">
        <v>18.756626319885253</v>
      </c>
      <c r="C420" s="99">
        <v>2</v>
      </c>
      <c r="D420" s="99"/>
      <c r="E420" s="98">
        <v>1155.6296799176901</v>
      </c>
      <c r="F420" s="98">
        <v>58.42692679751336</v>
      </c>
      <c r="G420" s="100"/>
      <c r="H420" s="98">
        <v>0</v>
      </c>
      <c r="I420" s="100">
        <v>-6.7199315199413396</v>
      </c>
      <c r="J420" s="93">
        <v>0.45401444485310444</v>
      </c>
      <c r="K420" s="93">
        <v>1.4315075446218384</v>
      </c>
      <c r="L420" s="93">
        <v>4.6509678856347723</v>
      </c>
      <c r="M420" s="95"/>
    </row>
    <row r="421" spans="1:13" customFormat="1" x14ac:dyDescent="0.25">
      <c r="A421" s="98">
        <v>419</v>
      </c>
      <c r="B421" s="98">
        <v>19.533797073364259</v>
      </c>
      <c r="C421" s="99">
        <v>2</v>
      </c>
      <c r="D421" s="99"/>
      <c r="E421" s="98">
        <v>1203.5125760082396</v>
      </c>
      <c r="F421" s="98">
        <v>58.491373521446413</v>
      </c>
      <c r="G421" s="100"/>
      <c r="H421" s="98">
        <v>0</v>
      </c>
      <c r="I421" s="100">
        <v>-6.7199315199413396</v>
      </c>
      <c r="J421" s="93">
        <v>0.36703507225383314</v>
      </c>
      <c r="K421" s="93">
        <v>1.157261582816336</v>
      </c>
      <c r="L421" s="93">
        <v>2.7618724023692343</v>
      </c>
      <c r="M421" s="95"/>
    </row>
    <row r="422" spans="1:13" customFormat="1" x14ac:dyDescent="0.25">
      <c r="A422" s="98">
        <v>420</v>
      </c>
      <c r="B422" s="98">
        <v>19.105088806152345</v>
      </c>
      <c r="C422" s="99">
        <v>2</v>
      </c>
      <c r="D422" s="99"/>
      <c r="E422" s="98">
        <v>1177.0990840952013</v>
      </c>
      <c r="F422" s="98">
        <v>58.570318335030876</v>
      </c>
      <c r="G422" s="100"/>
      <c r="H422" s="98">
        <v>0</v>
      </c>
      <c r="I422" s="100">
        <v>-6.7199315199413396</v>
      </c>
      <c r="J422" s="93">
        <v>0.13549439891377676</v>
      </c>
      <c r="K422" s="93">
        <v>0.42721383977513816</v>
      </c>
      <c r="L422" s="93">
        <v>-1.7967629591785701</v>
      </c>
      <c r="M422" s="95"/>
    </row>
    <row r="423" spans="1:13" customFormat="1" x14ac:dyDescent="0.25">
      <c r="A423" s="98">
        <v>421</v>
      </c>
      <c r="B423" s="98">
        <v>17.672147369384767</v>
      </c>
      <c r="C423" s="99">
        <v>2</v>
      </c>
      <c r="D423" s="99"/>
      <c r="E423" s="98">
        <v>1088.8129698616988</v>
      </c>
      <c r="F423" s="98">
        <v>58.636688263477922</v>
      </c>
      <c r="G423" s="100"/>
      <c r="H423" s="98">
        <v>0</v>
      </c>
      <c r="I423" s="100">
        <v>-6.7199315199413396</v>
      </c>
      <c r="J423" s="93">
        <v>8.8104982617535285E-2</v>
      </c>
      <c r="K423" s="93">
        <v>0.27779501019308878</v>
      </c>
      <c r="L423" s="93">
        <v>-2.3938073641601614</v>
      </c>
      <c r="M423" s="95"/>
    </row>
    <row r="424" spans="1:13" customFormat="1" x14ac:dyDescent="0.25">
      <c r="A424" s="98">
        <v>422</v>
      </c>
      <c r="B424" s="98">
        <v>16.701898574829102</v>
      </c>
      <c r="C424" s="99">
        <v>2</v>
      </c>
      <c r="D424" s="99"/>
      <c r="E424" s="98">
        <v>1029.0341863656404</v>
      </c>
      <c r="F424" s="98">
        <v>58.703058191924967</v>
      </c>
      <c r="G424" s="100"/>
      <c r="H424" s="98">
        <v>0</v>
      </c>
      <c r="I424" s="100">
        <v>-6.7199315199413396</v>
      </c>
      <c r="J424" s="93">
        <v>0.19146082890632476</v>
      </c>
      <c r="K424" s="93">
        <v>0.60367599354164203</v>
      </c>
      <c r="L424" s="93">
        <v>-8.5988249626326535E-2</v>
      </c>
      <c r="M424" s="95"/>
    </row>
    <row r="425" spans="1:13" customFormat="1" x14ac:dyDescent="0.25">
      <c r="A425" s="98">
        <v>423</v>
      </c>
      <c r="B425" s="98">
        <v>16.541472816467284</v>
      </c>
      <c r="C425" s="99">
        <v>2</v>
      </c>
      <c r="D425" s="99"/>
      <c r="E425" s="98">
        <v>1019.1500651689798</v>
      </c>
      <c r="F425" s="98">
        <v>58.758198123462051</v>
      </c>
      <c r="G425" s="100"/>
      <c r="H425" s="98">
        <v>0</v>
      </c>
      <c r="I425" s="100">
        <v>-6.7199315199413396</v>
      </c>
      <c r="J425" s="93">
        <v>0.26499152734890136</v>
      </c>
      <c r="K425" s="93">
        <v>0.835518285731086</v>
      </c>
      <c r="L425" s="93">
        <v>1.4041360494568298</v>
      </c>
      <c r="M425" s="95"/>
    </row>
    <row r="426" spans="1:13" customFormat="1" x14ac:dyDescent="0.25">
      <c r="A426" s="98">
        <v>424</v>
      </c>
      <c r="B426" s="98">
        <v>16.723502540588377</v>
      </c>
      <c r="C426" s="99">
        <v>2</v>
      </c>
      <c r="D426" s="99"/>
      <c r="E426" s="98">
        <v>1030.3652457795008</v>
      </c>
      <c r="F426" s="98">
        <v>58.80228588620917</v>
      </c>
      <c r="G426" s="100"/>
      <c r="H426" s="98">
        <v>0</v>
      </c>
      <c r="I426" s="100">
        <v>-6.7199315199413396</v>
      </c>
      <c r="J426" s="93">
        <v>0.37124302082960342</v>
      </c>
      <c r="K426" s="93">
        <v>1.1705292446757396</v>
      </c>
      <c r="L426" s="93">
        <v>3.4458075429789412</v>
      </c>
      <c r="M426" s="95"/>
    </row>
    <row r="427" spans="1:13" customFormat="1" x14ac:dyDescent="0.25">
      <c r="A427" s="98">
        <v>425</v>
      </c>
      <c r="B427" s="98">
        <v>18.216557884216307</v>
      </c>
      <c r="C427" s="99">
        <v>2</v>
      </c>
      <c r="D427" s="99"/>
      <c r="E427" s="98">
        <v>1122.3550865658954</v>
      </c>
      <c r="F427" s="98">
        <v>58.856184436797584</v>
      </c>
      <c r="G427" s="100"/>
      <c r="H427" s="98">
        <v>0</v>
      </c>
      <c r="I427" s="100">
        <v>-6.7199315199413396</v>
      </c>
      <c r="J427" s="93">
        <v>0.60712970231266583</v>
      </c>
      <c r="K427" s="93">
        <v>1.9142799513918354</v>
      </c>
      <c r="L427" s="93">
        <v>7.7350192782439064</v>
      </c>
      <c r="M427" s="95"/>
    </row>
    <row r="428" spans="1:13" customFormat="1" x14ac:dyDescent="0.25">
      <c r="A428" s="98">
        <v>426</v>
      </c>
      <c r="B428" s="98">
        <v>21.045853614807129</v>
      </c>
      <c r="C428" s="99">
        <v>2</v>
      </c>
      <c r="D428" s="99"/>
      <c r="E428" s="98">
        <v>1296.673114966813</v>
      </c>
      <c r="F428" s="98">
        <v>58.889710115171987</v>
      </c>
      <c r="G428" s="100"/>
      <c r="H428" s="98">
        <v>0</v>
      </c>
      <c r="I428" s="100">
        <v>-6.7199315199413396</v>
      </c>
      <c r="J428" s="93">
        <v>0.96795009215414973</v>
      </c>
      <c r="K428" s="93">
        <v>3.0519466405620341</v>
      </c>
      <c r="L428" s="93">
        <v>14.219238662530945</v>
      </c>
      <c r="M428" s="95"/>
    </row>
    <row r="429" spans="1:13" customFormat="1" x14ac:dyDescent="0.25">
      <c r="A429" s="98">
        <v>427</v>
      </c>
      <c r="B429" s="98">
        <v>25.660153579711913</v>
      </c>
      <c r="C429" s="99">
        <v>2</v>
      </c>
      <c r="D429" s="99"/>
      <c r="E429" s="98">
        <v>1580.9684834699344</v>
      </c>
      <c r="F429" s="98">
        <v>58.951711120351163</v>
      </c>
      <c r="G429" s="100"/>
      <c r="H429" s="98">
        <v>0</v>
      </c>
      <c r="I429" s="100">
        <v>-6.7199315199413396</v>
      </c>
      <c r="J429" s="93">
        <v>1.5054016156374768</v>
      </c>
      <c r="K429" s="93">
        <v>4.7465312941049644</v>
      </c>
      <c r="L429" s="93">
        <v>23.872697698682483</v>
      </c>
      <c r="M429" s="95"/>
    </row>
    <row r="430" spans="1:13" customFormat="1" x14ac:dyDescent="0.25">
      <c r="A430" s="98">
        <v>428</v>
      </c>
      <c r="B430" s="98">
        <v>30.45582733154297</v>
      </c>
      <c r="C430" s="99">
        <v>3</v>
      </c>
      <c r="D430" s="99"/>
      <c r="E430" s="98">
        <v>1174.2681167337555</v>
      </c>
      <c r="F430" s="98">
        <v>59.0241846770409</v>
      </c>
      <c r="G430" s="100"/>
      <c r="H430" s="98">
        <v>0</v>
      </c>
      <c r="I430" s="100">
        <v>-6.7199315199413396</v>
      </c>
      <c r="J430" s="93">
        <v>1.1249934711434832</v>
      </c>
      <c r="K430" s="93">
        <v>3.5471044145154029</v>
      </c>
      <c r="L430" s="93">
        <v>17.384825915679365</v>
      </c>
      <c r="M430" s="95"/>
    </row>
    <row r="431" spans="1:13" customFormat="1" x14ac:dyDescent="0.25">
      <c r="A431" s="98">
        <v>429</v>
      </c>
      <c r="B431" s="98">
        <v>31.964519882202147</v>
      </c>
      <c r="C431" s="99">
        <v>3</v>
      </c>
      <c r="D431" s="99"/>
      <c r="E431" s="98">
        <v>1232.4379224956219</v>
      </c>
      <c r="F431" s="98">
        <v>59.127471809633924</v>
      </c>
      <c r="G431" s="100"/>
      <c r="H431" s="98">
        <v>0</v>
      </c>
      <c r="I431" s="100">
        <v>-6.7199315199413396</v>
      </c>
      <c r="J431" s="93">
        <v>0.63862974275245321</v>
      </c>
      <c r="K431" s="93">
        <v>2.0135995788984848</v>
      </c>
      <c r="L431" s="93">
        <v>8.0290903498287864</v>
      </c>
      <c r="M431" s="95"/>
    </row>
    <row r="432" spans="1:13" customFormat="1" x14ac:dyDescent="0.25">
      <c r="A432" s="98">
        <v>430</v>
      </c>
      <c r="B432" s="98">
        <v>33.248790740966797</v>
      </c>
      <c r="C432" s="99">
        <v>3</v>
      </c>
      <c r="D432" s="99"/>
      <c r="E432" s="98">
        <v>1281.9548279561311</v>
      </c>
      <c r="F432" s="98">
        <v>59.193452993794466</v>
      </c>
      <c r="G432" s="100"/>
      <c r="H432" s="98">
        <v>0</v>
      </c>
      <c r="I432" s="100">
        <v>-6.7199315199413396</v>
      </c>
      <c r="J432" s="93">
        <v>0.65864401418781671</v>
      </c>
      <c r="K432" s="93">
        <v>2.0767045767341861</v>
      </c>
      <c r="L432" s="93">
        <v>8.2700100208895861</v>
      </c>
      <c r="M432" s="95"/>
    </row>
    <row r="433" spans="1:13" customFormat="1" x14ac:dyDescent="0.25">
      <c r="A433" s="98">
        <v>431</v>
      </c>
      <c r="B433" s="98">
        <v>33.534035110473631</v>
      </c>
      <c r="C433" s="99">
        <v>3</v>
      </c>
      <c r="D433" s="99"/>
      <c r="E433" s="98">
        <v>1292.9528338531106</v>
      </c>
      <c r="F433" s="98">
        <v>59.260866154946349</v>
      </c>
      <c r="G433" s="100"/>
      <c r="H433" s="98">
        <v>0</v>
      </c>
      <c r="I433" s="100">
        <v>-6.7199315199413396</v>
      </c>
      <c r="J433" s="93">
        <v>0.26796417101090408</v>
      </c>
      <c r="K433" s="93">
        <v>0.84489103119738063</v>
      </c>
      <c r="L433" s="93">
        <v>0.42691264502317089</v>
      </c>
      <c r="M433" s="95"/>
    </row>
    <row r="434" spans="1:13" customFormat="1" x14ac:dyDescent="0.25">
      <c r="A434" s="98">
        <v>432</v>
      </c>
      <c r="B434" s="98">
        <v>32.623836517333984</v>
      </c>
      <c r="C434" s="99">
        <v>3</v>
      </c>
      <c r="D434" s="99"/>
      <c r="E434" s="98">
        <v>1257.8588212628556</v>
      </c>
      <c r="F434" s="98">
        <v>59.340819507301795</v>
      </c>
      <c r="G434" s="100"/>
      <c r="H434" s="98">
        <v>0</v>
      </c>
      <c r="I434" s="100">
        <v>-6.7199315199413396</v>
      </c>
      <c r="J434" s="93">
        <v>0.12604847421867341</v>
      </c>
      <c r="K434" s="93">
        <v>0.39743083921147726</v>
      </c>
      <c r="L434" s="93">
        <v>-2.3239172539586126</v>
      </c>
      <c r="M434" s="95"/>
    </row>
    <row r="435" spans="1:13" customFormat="1" x14ac:dyDescent="0.25">
      <c r="A435" s="98">
        <v>433</v>
      </c>
      <c r="B435" s="98">
        <v>31.797959899902345</v>
      </c>
      <c r="C435" s="99">
        <v>3</v>
      </c>
      <c r="D435" s="99"/>
      <c r="E435" s="98">
        <v>1226.0159634199665</v>
      </c>
      <c r="F435" s="98">
        <v>59.420770640546138</v>
      </c>
      <c r="G435" s="100"/>
      <c r="H435" s="98">
        <v>0</v>
      </c>
      <c r="I435" s="100">
        <v>-6.7199315199413396</v>
      </c>
      <c r="J435" s="93">
        <v>0.22638369937025671</v>
      </c>
      <c r="K435" s="93">
        <v>0.71378780411441944</v>
      </c>
      <c r="L435" s="93">
        <v>-0.14589515321962648</v>
      </c>
      <c r="M435" s="95"/>
    </row>
    <row r="436" spans="1:13" customFormat="1" x14ac:dyDescent="0.25">
      <c r="A436" s="98">
        <v>434</v>
      </c>
      <c r="B436" s="98">
        <v>31.493528175354005</v>
      </c>
      <c r="C436" s="99">
        <v>3</v>
      </c>
      <c r="D436" s="99"/>
      <c r="E436" s="98">
        <v>1214.2781615218994</v>
      </c>
      <c r="F436" s="98">
        <v>59.500723992901584</v>
      </c>
      <c r="G436" s="100"/>
      <c r="H436" s="98">
        <v>0</v>
      </c>
      <c r="I436" s="100">
        <v>-6.7199315199413396</v>
      </c>
      <c r="J436" s="93">
        <v>0.35381808736307474</v>
      </c>
      <c r="K436" s="93">
        <v>1.1155884294557747</v>
      </c>
      <c r="L436" s="93">
        <v>2.4651884324433815</v>
      </c>
      <c r="M436" s="95"/>
    </row>
    <row r="437" spans="1:13" customFormat="1" x14ac:dyDescent="0.25">
      <c r="A437" s="98">
        <v>435</v>
      </c>
      <c r="B437" s="98">
        <v>31.563125801086425</v>
      </c>
      <c r="C437" s="99">
        <v>3</v>
      </c>
      <c r="D437" s="99"/>
      <c r="E437" s="98">
        <v>1216.9615978314198</v>
      </c>
      <c r="F437" s="98">
        <v>59.572032076025963</v>
      </c>
      <c r="G437" s="100"/>
      <c r="H437" s="98">
        <v>0</v>
      </c>
      <c r="I437" s="100">
        <v>-6.7199315199413396</v>
      </c>
      <c r="J437" s="93">
        <v>0.39481017121948542</v>
      </c>
      <c r="K437" s="93">
        <v>1.2448364698550376</v>
      </c>
      <c r="L437" s="93">
        <v>3.2742325383967041</v>
      </c>
      <c r="M437" s="95"/>
    </row>
    <row r="438" spans="1:13" customFormat="1" x14ac:dyDescent="0.25">
      <c r="A438" s="98">
        <v>436</v>
      </c>
      <c r="B438" s="98">
        <v>31.147194862365723</v>
      </c>
      <c r="C438" s="99">
        <v>3</v>
      </c>
      <c r="D438" s="99"/>
      <c r="E438" s="98">
        <v>1200.9247837667101</v>
      </c>
      <c r="F438" s="98">
        <v>59.663450938991367</v>
      </c>
      <c r="G438" s="100"/>
      <c r="H438" s="98">
        <v>0</v>
      </c>
      <c r="I438" s="100">
        <v>-6.7199315199413396</v>
      </c>
      <c r="J438" s="93">
        <v>0</v>
      </c>
      <c r="K438" s="93">
        <v>0</v>
      </c>
      <c r="L438" s="93">
        <v>-3.8694309598746686</v>
      </c>
      <c r="M438" s="95"/>
    </row>
    <row r="439" spans="1:13" customFormat="1" x14ac:dyDescent="0.25">
      <c r="A439" s="98">
        <v>437</v>
      </c>
      <c r="B439" s="98">
        <v>29.043862724304198</v>
      </c>
      <c r="C439" s="99">
        <v>3</v>
      </c>
      <c r="D439" s="99"/>
      <c r="E439" s="98">
        <v>1119.8277956028373</v>
      </c>
      <c r="F439" s="98">
        <v>59.734788993968841</v>
      </c>
      <c r="G439" s="100"/>
      <c r="H439" s="98">
        <v>0</v>
      </c>
      <c r="I439" s="100">
        <v>-6.7199315199413396</v>
      </c>
      <c r="J439" s="93">
        <v>0</v>
      </c>
      <c r="K439" s="93">
        <v>0</v>
      </c>
      <c r="L439" s="93">
        <v>-4.1101975457702808</v>
      </c>
      <c r="M439" s="95"/>
    </row>
    <row r="440" spans="1:13" customFormat="1" x14ac:dyDescent="0.25">
      <c r="A440" s="98">
        <v>438</v>
      </c>
      <c r="B440" s="98">
        <v>26.822473335266114</v>
      </c>
      <c r="C440" s="99">
        <v>2</v>
      </c>
      <c r="D440" s="99"/>
      <c r="E440" s="98">
        <v>1652.5811063459937</v>
      </c>
      <c r="F440" s="98">
        <v>59.792303993823523</v>
      </c>
      <c r="G440" s="100"/>
      <c r="H440" s="98">
        <v>0</v>
      </c>
      <c r="I440" s="100">
        <v>-6.7199315199413396</v>
      </c>
      <c r="J440" s="93">
        <v>0</v>
      </c>
      <c r="K440" s="93">
        <v>0</v>
      </c>
      <c r="L440" s="93">
        <v>-6.4239496058405097</v>
      </c>
      <c r="M440" s="95"/>
    </row>
    <row r="441" spans="1:13" customFormat="1" x14ac:dyDescent="0.25">
      <c r="A441" s="98">
        <v>439</v>
      </c>
      <c r="B441" s="98">
        <v>22.281783103942871</v>
      </c>
      <c r="C441" s="99">
        <v>2</v>
      </c>
      <c r="D441" s="99"/>
      <c r="E441" s="98">
        <v>1372.8209666951673</v>
      </c>
      <c r="F441" s="98">
        <v>59.887594302336325</v>
      </c>
      <c r="G441" s="100"/>
      <c r="H441" s="98">
        <v>0</v>
      </c>
      <c r="I441" s="100">
        <v>-6.7199315199413396</v>
      </c>
      <c r="J441" s="93">
        <v>0</v>
      </c>
      <c r="K441" s="93">
        <v>0</v>
      </c>
      <c r="L441" s="93">
        <v>-5.1658768942832989</v>
      </c>
      <c r="M441" s="95"/>
    </row>
    <row r="442" spans="1:13" customFormat="1" x14ac:dyDescent="0.25">
      <c r="A442" s="98">
        <v>440</v>
      </c>
      <c r="B442" s="98">
        <v>17.481492710113525</v>
      </c>
      <c r="C442" s="99">
        <v>2</v>
      </c>
      <c r="D442" s="99"/>
      <c r="E442" s="98">
        <v>1077.0663913933279</v>
      </c>
      <c r="F442" s="98">
        <v>59.983905917097402</v>
      </c>
      <c r="G442" s="100"/>
      <c r="H442" s="98">
        <v>0</v>
      </c>
      <c r="I442" s="100">
        <v>-6.7199315199413396</v>
      </c>
      <c r="J442" s="93">
        <v>0</v>
      </c>
      <c r="K442" s="93">
        <v>0</v>
      </c>
      <c r="L442" s="93">
        <v>-3.938392348108231</v>
      </c>
      <c r="M442" s="95"/>
    </row>
    <row r="443" spans="1:13" customFormat="1" x14ac:dyDescent="0.25">
      <c r="A443" s="98">
        <v>441</v>
      </c>
      <c r="B443" s="98">
        <v>12.286238765716552</v>
      </c>
      <c r="C443" s="99">
        <v>1</v>
      </c>
      <c r="D443" s="99"/>
      <c r="E443" s="98">
        <v>1463.3289175519897</v>
      </c>
      <c r="F443" s="98">
        <v>60.041420916952084</v>
      </c>
      <c r="G443" s="100"/>
      <c r="H443" s="98">
        <v>0</v>
      </c>
      <c r="I443" s="100">
        <v>-6.7199315199413396</v>
      </c>
      <c r="J443" s="93">
        <v>0</v>
      </c>
      <c r="K443" s="93">
        <v>0</v>
      </c>
      <c r="L443" s="93">
        <v>-5.5616006932623865</v>
      </c>
      <c r="M443" s="95"/>
    </row>
    <row r="444" spans="1:13" customFormat="1" x14ac:dyDescent="0.25">
      <c r="A444" s="98">
        <v>442</v>
      </c>
      <c r="B444" s="98">
        <v>7.3343197822570803</v>
      </c>
      <c r="C444" s="99">
        <v>1</v>
      </c>
      <c r="D444" s="99"/>
      <c r="E444" s="98">
        <v>873.54009901698839</v>
      </c>
      <c r="F444" s="98">
        <v>60.08895302936417</v>
      </c>
      <c r="G444" s="100"/>
      <c r="H444" s="98">
        <v>0</v>
      </c>
      <c r="I444" s="100">
        <v>-6.7199315199413396</v>
      </c>
      <c r="J444" s="93">
        <v>6.848686890413699E-3</v>
      </c>
      <c r="K444" s="93">
        <v>2.1593909765474394E-2</v>
      </c>
      <c r="L444" s="93">
        <v>-3.1432670741059638</v>
      </c>
      <c r="M444" s="95"/>
    </row>
    <row r="445" spans="1:13" customFormat="1" x14ac:dyDescent="0.25">
      <c r="A445" s="98">
        <v>443</v>
      </c>
      <c r="B445" s="98">
        <v>3.1911738514900208</v>
      </c>
      <c r="C445" s="99">
        <v>1</v>
      </c>
      <c r="D445" s="99"/>
      <c r="E445" s="98">
        <v>800</v>
      </c>
      <c r="F445" s="98">
        <v>60.130542037186416</v>
      </c>
      <c r="G445" s="100"/>
      <c r="H445" s="98">
        <v>0</v>
      </c>
      <c r="I445" s="100">
        <v>-6.7199315199413396</v>
      </c>
      <c r="J445" s="93">
        <v>7.6749818455648683E-2</v>
      </c>
      <c r="K445" s="93">
        <v>0.2419921775906603</v>
      </c>
      <c r="L445" s="93">
        <v>-1.3045944677977033</v>
      </c>
      <c r="M445" s="95"/>
    </row>
    <row r="446" spans="1:13" customFormat="1" x14ac:dyDescent="0.25">
      <c r="A446" s="98">
        <v>444</v>
      </c>
      <c r="B446" s="98">
        <v>0.88083406537771225</v>
      </c>
      <c r="C446" s="99">
        <v>0</v>
      </c>
      <c r="D446" s="99"/>
      <c r="E446" s="98">
        <v>800</v>
      </c>
      <c r="F446" s="98">
        <v>60.161964041226398</v>
      </c>
      <c r="G446" s="100"/>
      <c r="H446" s="98">
        <v>0</v>
      </c>
      <c r="I446" s="100">
        <v>-6.7199315199413396</v>
      </c>
      <c r="J446" s="93">
        <v>7.6746350587287376E-2</v>
      </c>
      <c r="K446" s="93">
        <v>0.24198124340171709</v>
      </c>
      <c r="L446" s="93">
        <v>4.1887902047863905E-2</v>
      </c>
      <c r="M446" s="95"/>
    </row>
    <row r="447" spans="1:13" customFormat="1" x14ac:dyDescent="0.25">
      <c r="A447" s="98">
        <v>445</v>
      </c>
      <c r="B447" s="98">
        <v>6.8660397641360754E-2</v>
      </c>
      <c r="C447" s="99">
        <v>0</v>
      </c>
      <c r="D447" s="99"/>
      <c r="E447" s="98">
        <v>800</v>
      </c>
      <c r="F447" s="98">
        <v>60.20792192090164</v>
      </c>
      <c r="G447" s="100"/>
      <c r="H447" s="98">
        <v>0</v>
      </c>
      <c r="I447" s="100">
        <v>-6.7199315199413396</v>
      </c>
      <c r="J447" s="93">
        <v>7.6741279347889685E-2</v>
      </c>
      <c r="K447" s="93">
        <v>0.24196525378389619</v>
      </c>
      <c r="L447" s="93">
        <v>0.32209693722190308</v>
      </c>
      <c r="M447" s="95"/>
    </row>
    <row r="448" spans="1:13" customFormat="1" x14ac:dyDescent="0.25">
      <c r="A448" s="98">
        <v>446</v>
      </c>
      <c r="B448" s="98">
        <v>8.311945179593749E-3</v>
      </c>
      <c r="C448" s="99">
        <v>0</v>
      </c>
      <c r="D448" s="99"/>
      <c r="E448" s="98">
        <v>0</v>
      </c>
      <c r="F448" s="98">
        <v>60.243747453640168</v>
      </c>
      <c r="G448" s="100"/>
      <c r="H448" s="98">
        <v>0</v>
      </c>
      <c r="I448" s="100">
        <v>-3.1029485636939906</v>
      </c>
      <c r="J448" s="93">
        <v>0</v>
      </c>
      <c r="K448" s="93">
        <v>0</v>
      </c>
      <c r="L448" s="93">
        <v>0.28020903517403917</v>
      </c>
      <c r="M448" s="95"/>
    </row>
    <row r="449" spans="1:13" customFormat="1" x14ac:dyDescent="0.25">
      <c r="A449" s="98">
        <v>447</v>
      </c>
      <c r="B449" s="98">
        <v>0</v>
      </c>
      <c r="C449" s="99">
        <v>0</v>
      </c>
      <c r="D449" s="99"/>
      <c r="E449" s="98">
        <v>0</v>
      </c>
      <c r="F449" s="98">
        <v>60.268086726148347</v>
      </c>
      <c r="G449" s="100"/>
      <c r="H449" s="98">
        <v>0</v>
      </c>
      <c r="I449" s="100">
        <v>-3.1029485636939906</v>
      </c>
      <c r="J449" s="93">
        <v>0</v>
      </c>
      <c r="K449" s="93">
        <v>0</v>
      </c>
      <c r="L449" s="93">
        <v>0</v>
      </c>
      <c r="M449" s="95"/>
    </row>
    <row r="450" spans="1:13" customFormat="1" x14ac:dyDescent="0.25">
      <c r="A450" s="98">
        <v>448</v>
      </c>
      <c r="B450" s="98">
        <v>0</v>
      </c>
      <c r="C450" s="99">
        <v>0</v>
      </c>
      <c r="D450" s="99"/>
      <c r="E450" s="98">
        <v>0</v>
      </c>
      <c r="F450" s="98">
        <v>60.29867969272992</v>
      </c>
      <c r="G450" s="100"/>
      <c r="H450" s="98">
        <v>0</v>
      </c>
      <c r="I450" s="100">
        <v>-3.1029485636939906</v>
      </c>
      <c r="J450" s="93">
        <v>0</v>
      </c>
      <c r="K450" s="93">
        <v>0</v>
      </c>
      <c r="L450" s="93">
        <v>0</v>
      </c>
      <c r="M450" s="95"/>
    </row>
    <row r="451" spans="1:13" customFormat="1" x14ac:dyDescent="0.25">
      <c r="A451" s="98">
        <v>449</v>
      </c>
      <c r="B451" s="98">
        <v>0</v>
      </c>
      <c r="C451" s="99">
        <v>0</v>
      </c>
      <c r="D451" s="99"/>
      <c r="E451" s="98">
        <v>0</v>
      </c>
      <c r="F451" s="98">
        <v>60.323018965238099</v>
      </c>
      <c r="G451" s="100"/>
      <c r="H451" s="98">
        <v>0</v>
      </c>
      <c r="I451" s="100">
        <v>-3.1029485636939906</v>
      </c>
      <c r="J451" s="93">
        <v>0</v>
      </c>
      <c r="K451" s="93">
        <v>0</v>
      </c>
      <c r="L451" s="93">
        <v>0</v>
      </c>
      <c r="M451" s="95"/>
    </row>
    <row r="452" spans="1:13" customFormat="1" x14ac:dyDescent="0.25">
      <c r="A452" s="98">
        <v>450</v>
      </c>
      <c r="B452" s="98">
        <v>0</v>
      </c>
      <c r="C452" s="99">
        <v>0</v>
      </c>
      <c r="D452" s="99"/>
      <c r="E452" s="98">
        <v>0</v>
      </c>
      <c r="F452" s="98">
        <v>60.347358237746278</v>
      </c>
      <c r="G452" s="100"/>
      <c r="H452" s="98">
        <v>0</v>
      </c>
      <c r="I452" s="100">
        <v>-3.1029485636939906</v>
      </c>
      <c r="J452" s="93">
        <v>0</v>
      </c>
      <c r="K452" s="93">
        <v>0</v>
      </c>
      <c r="L452" s="93">
        <v>0</v>
      </c>
      <c r="M452" s="95"/>
    </row>
    <row r="453" spans="1:13" customFormat="1" x14ac:dyDescent="0.25">
      <c r="A453" s="98">
        <v>451</v>
      </c>
      <c r="B453" s="98">
        <v>0</v>
      </c>
      <c r="C453" s="99">
        <v>0</v>
      </c>
      <c r="D453" s="99"/>
      <c r="E453" s="98">
        <v>0</v>
      </c>
      <c r="F453" s="98">
        <v>60.371697510254457</v>
      </c>
      <c r="G453" s="100"/>
      <c r="H453" s="98">
        <v>0</v>
      </c>
      <c r="I453" s="100">
        <v>-3.1029485636939906</v>
      </c>
      <c r="J453" s="93">
        <v>0</v>
      </c>
      <c r="K453" s="93">
        <v>0</v>
      </c>
      <c r="L453" s="93">
        <v>0</v>
      </c>
      <c r="M453" s="95"/>
    </row>
    <row r="454" spans="1:13" customFormat="1" x14ac:dyDescent="0.25">
      <c r="A454" s="98">
        <v>452</v>
      </c>
      <c r="B454" s="98">
        <v>0</v>
      </c>
      <c r="C454" s="99">
        <v>0</v>
      </c>
      <c r="D454" s="99"/>
      <c r="E454" s="98">
        <v>0</v>
      </c>
      <c r="F454" s="98">
        <v>60.396036782762636</v>
      </c>
      <c r="G454" s="100"/>
      <c r="H454" s="98">
        <v>0</v>
      </c>
      <c r="I454" s="100">
        <v>-3.1029485636939906</v>
      </c>
      <c r="J454" s="93">
        <v>0</v>
      </c>
      <c r="K454" s="93">
        <v>0</v>
      </c>
      <c r="L454" s="93">
        <v>0</v>
      </c>
      <c r="M454" s="95"/>
    </row>
    <row r="455" spans="1:13" customFormat="1" x14ac:dyDescent="0.25">
      <c r="A455" s="98">
        <v>453</v>
      </c>
      <c r="B455" s="98">
        <v>0</v>
      </c>
      <c r="C455" s="99">
        <v>0</v>
      </c>
      <c r="D455" s="99"/>
      <c r="E455" s="98">
        <v>0</v>
      </c>
      <c r="F455" s="98">
        <v>60.420376055270815</v>
      </c>
      <c r="G455" s="100"/>
      <c r="H455" s="98">
        <v>0</v>
      </c>
      <c r="I455" s="100">
        <v>-3.1029485636939906</v>
      </c>
      <c r="J455" s="93">
        <v>0</v>
      </c>
      <c r="K455" s="93">
        <v>0</v>
      </c>
      <c r="L455" s="93">
        <v>0</v>
      </c>
      <c r="M455" s="95"/>
    </row>
    <row r="456" spans="1:13" customFormat="1" x14ac:dyDescent="0.25">
      <c r="A456" s="98">
        <v>454</v>
      </c>
      <c r="B456" s="98">
        <v>0</v>
      </c>
      <c r="C456" s="99">
        <v>0</v>
      </c>
      <c r="D456" s="99"/>
      <c r="E456" s="98">
        <v>0</v>
      </c>
      <c r="F456" s="98">
        <v>60.444715327778994</v>
      </c>
      <c r="G456" s="100"/>
      <c r="H456" s="98">
        <v>0</v>
      </c>
      <c r="I456" s="100">
        <v>-3.1029485636939906</v>
      </c>
      <c r="J456" s="93">
        <v>0</v>
      </c>
      <c r="K456" s="93">
        <v>0</v>
      </c>
      <c r="L456" s="93">
        <v>0</v>
      </c>
      <c r="M456" s="95"/>
    </row>
    <row r="457" spans="1:13" customFormat="1" x14ac:dyDescent="0.25">
      <c r="A457" s="98">
        <v>455</v>
      </c>
      <c r="B457" s="98">
        <v>0</v>
      </c>
      <c r="C457" s="99">
        <v>0</v>
      </c>
      <c r="D457" s="99"/>
      <c r="E457" s="98">
        <v>0</v>
      </c>
      <c r="F457" s="98">
        <v>60.469054600287173</v>
      </c>
      <c r="G457" s="100"/>
      <c r="H457" s="98">
        <v>0</v>
      </c>
      <c r="I457" s="100">
        <v>-3.1029485636939906</v>
      </c>
      <c r="J457" s="93">
        <v>0</v>
      </c>
      <c r="K457" s="93">
        <v>0</v>
      </c>
      <c r="L457" s="93">
        <v>0</v>
      </c>
      <c r="M457" s="95"/>
    </row>
    <row r="458" spans="1:13" customFormat="1" x14ac:dyDescent="0.25">
      <c r="A458" s="98">
        <v>456</v>
      </c>
      <c r="B458" s="98">
        <v>0</v>
      </c>
      <c r="C458" s="99">
        <v>0</v>
      </c>
      <c r="D458" s="99"/>
      <c r="E458" s="98">
        <v>0</v>
      </c>
      <c r="F458" s="98">
        <v>60.493393872795352</v>
      </c>
      <c r="G458" s="100"/>
      <c r="H458" s="98">
        <v>0</v>
      </c>
      <c r="I458" s="100">
        <v>-3.1029485636939906</v>
      </c>
      <c r="J458" s="93">
        <v>0</v>
      </c>
      <c r="K458" s="93">
        <v>0</v>
      </c>
      <c r="L458" s="93">
        <v>0</v>
      </c>
      <c r="M458" s="95"/>
    </row>
    <row r="459" spans="1:13" customFormat="1" x14ac:dyDescent="0.25">
      <c r="A459" s="98">
        <v>457</v>
      </c>
      <c r="B459" s="98">
        <v>0</v>
      </c>
      <c r="C459" s="99">
        <v>0</v>
      </c>
      <c r="D459" s="99"/>
      <c r="E459" s="98">
        <v>0</v>
      </c>
      <c r="F459" s="98">
        <v>60.517733145303531</v>
      </c>
      <c r="G459" s="100"/>
      <c r="H459" s="98">
        <v>0</v>
      </c>
      <c r="I459" s="100">
        <v>-3.1029485636939906</v>
      </c>
      <c r="J459" s="93">
        <v>0</v>
      </c>
      <c r="K459" s="93">
        <v>0</v>
      </c>
      <c r="L459" s="93">
        <v>0</v>
      </c>
      <c r="M459" s="95"/>
    </row>
    <row r="460" spans="1:13" customFormat="1" x14ac:dyDescent="0.25">
      <c r="A460" s="98">
        <v>458</v>
      </c>
      <c r="B460" s="98">
        <v>0</v>
      </c>
      <c r="C460" s="99">
        <v>0</v>
      </c>
      <c r="D460" s="99"/>
      <c r="E460" s="98">
        <v>0</v>
      </c>
      <c r="F460" s="98">
        <v>60.54207241781171</v>
      </c>
      <c r="G460" s="100"/>
      <c r="H460" s="98">
        <v>0</v>
      </c>
      <c r="I460" s="100">
        <v>-3.1029485636939906</v>
      </c>
      <c r="J460" s="93">
        <v>0</v>
      </c>
      <c r="K460" s="93">
        <v>0</v>
      </c>
      <c r="L460" s="93">
        <v>0</v>
      </c>
      <c r="M460" s="95"/>
    </row>
    <row r="461" spans="1:13" customFormat="1" x14ac:dyDescent="0.25">
      <c r="A461" s="98">
        <v>459</v>
      </c>
      <c r="B461" s="98">
        <v>0</v>
      </c>
      <c r="C461" s="99">
        <v>0</v>
      </c>
      <c r="D461" s="99"/>
      <c r="E461" s="98">
        <v>0</v>
      </c>
      <c r="F461" s="98">
        <v>60.566411690319889</v>
      </c>
      <c r="G461" s="100"/>
      <c r="H461" s="98">
        <v>0</v>
      </c>
      <c r="I461" s="100">
        <v>-3.1029485636939906</v>
      </c>
      <c r="J461" s="93">
        <v>0</v>
      </c>
      <c r="K461" s="93">
        <v>0</v>
      </c>
      <c r="L461" s="93">
        <v>0</v>
      </c>
      <c r="M461" s="95"/>
    </row>
    <row r="462" spans="1:13" customFormat="1" x14ac:dyDescent="0.25">
      <c r="A462" s="98">
        <v>460</v>
      </c>
      <c r="B462" s="98">
        <v>0</v>
      </c>
      <c r="C462" s="99">
        <v>0</v>
      </c>
      <c r="D462" s="99"/>
      <c r="E462" s="98">
        <v>0</v>
      </c>
      <c r="F462" s="98">
        <v>60.590750962828068</v>
      </c>
      <c r="G462" s="100"/>
      <c r="H462" s="98">
        <v>0</v>
      </c>
      <c r="I462" s="100">
        <v>-3.1029485636939906</v>
      </c>
      <c r="J462" s="93">
        <v>0</v>
      </c>
      <c r="K462" s="93">
        <v>0</v>
      </c>
      <c r="L462" s="93">
        <v>0</v>
      </c>
      <c r="M462" s="95"/>
    </row>
    <row r="463" spans="1:13" customFormat="1" x14ac:dyDescent="0.25">
      <c r="A463" s="98">
        <v>461</v>
      </c>
      <c r="B463" s="98">
        <v>0</v>
      </c>
      <c r="C463" s="99">
        <v>0</v>
      </c>
      <c r="D463" s="99"/>
      <c r="E463" s="98">
        <v>0</v>
      </c>
      <c r="F463" s="98">
        <v>60.615090235336247</v>
      </c>
      <c r="G463" s="100"/>
      <c r="H463" s="98">
        <v>0</v>
      </c>
      <c r="I463" s="100">
        <v>-3.1029485636939906</v>
      </c>
      <c r="J463" s="93">
        <v>0</v>
      </c>
      <c r="K463" s="93">
        <v>0</v>
      </c>
      <c r="L463" s="93">
        <v>0</v>
      </c>
      <c r="M463" s="95"/>
    </row>
    <row r="464" spans="1:13" customFormat="1" x14ac:dyDescent="0.25">
      <c r="A464" s="98">
        <v>462</v>
      </c>
      <c r="B464" s="98">
        <v>0</v>
      </c>
      <c r="C464" s="99">
        <v>0</v>
      </c>
      <c r="D464" s="99"/>
      <c r="E464" s="98">
        <v>0</v>
      </c>
      <c r="F464" s="98">
        <v>60.639429507844426</v>
      </c>
      <c r="G464" s="100"/>
      <c r="H464" s="98">
        <v>0</v>
      </c>
      <c r="I464" s="100">
        <v>-3.1029485636939906</v>
      </c>
      <c r="J464" s="93">
        <v>0</v>
      </c>
      <c r="K464" s="93">
        <v>0</v>
      </c>
      <c r="L464" s="93">
        <v>0</v>
      </c>
      <c r="M464" s="95"/>
    </row>
    <row r="465" spans="1:13" customFormat="1" x14ac:dyDescent="0.25">
      <c r="A465" s="98">
        <v>463</v>
      </c>
      <c r="B465" s="98">
        <v>0</v>
      </c>
      <c r="C465" s="99">
        <v>0</v>
      </c>
      <c r="D465" s="99"/>
      <c r="E465" s="98">
        <v>0</v>
      </c>
      <c r="F465" s="98">
        <v>60.663768780352605</v>
      </c>
      <c r="G465" s="100"/>
      <c r="H465" s="98">
        <v>0</v>
      </c>
      <c r="I465" s="100">
        <v>-3.1029485636939906</v>
      </c>
      <c r="J465" s="93">
        <v>0</v>
      </c>
      <c r="K465" s="93">
        <v>0</v>
      </c>
      <c r="L465" s="93">
        <v>0</v>
      </c>
      <c r="M465" s="95"/>
    </row>
    <row r="466" spans="1:13" customFormat="1" x14ac:dyDescent="0.25">
      <c r="A466" s="98">
        <v>464</v>
      </c>
      <c r="B466" s="98">
        <v>0</v>
      </c>
      <c r="C466" s="99">
        <v>0</v>
      </c>
      <c r="D466" s="99"/>
      <c r="E466" s="98">
        <v>0</v>
      </c>
      <c r="F466" s="98">
        <v>60.688108052860784</v>
      </c>
      <c r="G466" s="100"/>
      <c r="H466" s="98">
        <v>0</v>
      </c>
      <c r="I466" s="100">
        <v>-3.1029485636939906</v>
      </c>
      <c r="J466" s="93">
        <v>0</v>
      </c>
      <c r="K466" s="93">
        <v>0</v>
      </c>
      <c r="L466" s="93">
        <v>0</v>
      </c>
      <c r="M466" s="95"/>
    </row>
    <row r="467" spans="1:13" customFormat="1" x14ac:dyDescent="0.25">
      <c r="A467" s="98">
        <v>465</v>
      </c>
      <c r="B467" s="98">
        <v>0</v>
      </c>
      <c r="C467" s="99">
        <v>0</v>
      </c>
      <c r="D467" s="99"/>
      <c r="E467" s="98">
        <v>0</v>
      </c>
      <c r="F467" s="98">
        <v>60.712447325368963</v>
      </c>
      <c r="G467" s="100"/>
      <c r="H467" s="98">
        <v>0</v>
      </c>
      <c r="I467" s="100">
        <v>-3.1029485636939906</v>
      </c>
      <c r="J467" s="93">
        <v>0</v>
      </c>
      <c r="K467" s="93">
        <v>0</v>
      </c>
      <c r="L467" s="93">
        <v>0</v>
      </c>
      <c r="M467" s="95"/>
    </row>
    <row r="468" spans="1:13" customFormat="1" x14ac:dyDescent="0.25">
      <c r="A468" s="98">
        <v>466</v>
      </c>
      <c r="B468" s="98">
        <v>0</v>
      </c>
      <c r="C468" s="99">
        <v>0</v>
      </c>
      <c r="D468" s="99"/>
      <c r="E468" s="98">
        <v>0</v>
      </c>
      <c r="F468" s="98">
        <v>60.736786597877142</v>
      </c>
      <c r="G468" s="100"/>
      <c r="H468" s="98">
        <v>0</v>
      </c>
      <c r="I468" s="100">
        <v>-3.1029485636939906</v>
      </c>
      <c r="J468" s="93">
        <v>0</v>
      </c>
      <c r="K468" s="93">
        <v>0</v>
      </c>
      <c r="L468" s="93">
        <v>0</v>
      </c>
      <c r="M468" s="95"/>
    </row>
    <row r="469" spans="1:13" customFormat="1" x14ac:dyDescent="0.25">
      <c r="A469" s="98">
        <v>467</v>
      </c>
      <c r="B469" s="98">
        <v>0</v>
      </c>
      <c r="C469" s="99">
        <v>0</v>
      </c>
      <c r="D469" s="99"/>
      <c r="E469" s="98">
        <v>0</v>
      </c>
      <c r="F469" s="98">
        <v>60.761125870385321</v>
      </c>
      <c r="G469" s="100"/>
      <c r="H469" s="98">
        <v>0</v>
      </c>
      <c r="I469" s="100">
        <v>-3.1029485636939906</v>
      </c>
      <c r="J469" s="93">
        <v>0</v>
      </c>
      <c r="K469" s="93">
        <v>0</v>
      </c>
      <c r="L469" s="93">
        <v>0</v>
      </c>
      <c r="M469" s="95"/>
    </row>
    <row r="470" spans="1:13" customFormat="1" x14ac:dyDescent="0.25">
      <c r="A470" s="98">
        <v>468</v>
      </c>
      <c r="B470" s="98">
        <v>0</v>
      </c>
      <c r="C470" s="99">
        <v>0</v>
      </c>
      <c r="D470" s="99"/>
      <c r="E470" s="98">
        <v>0</v>
      </c>
      <c r="F470" s="98">
        <v>60.7854651428935</v>
      </c>
      <c r="G470" s="100"/>
      <c r="H470" s="98">
        <v>0</v>
      </c>
      <c r="I470" s="100">
        <v>-3.1029485636939906</v>
      </c>
      <c r="J470" s="93">
        <v>0</v>
      </c>
      <c r="K470" s="93">
        <v>0</v>
      </c>
      <c r="L470" s="93">
        <v>0</v>
      </c>
      <c r="M470" s="95"/>
    </row>
    <row r="471" spans="1:13" customFormat="1" x14ac:dyDescent="0.25">
      <c r="A471" s="98">
        <v>469</v>
      </c>
      <c r="B471" s="98">
        <v>0</v>
      </c>
      <c r="C471" s="99">
        <v>0</v>
      </c>
      <c r="D471" s="99"/>
      <c r="E471" s="98">
        <v>0</v>
      </c>
      <c r="F471" s="98">
        <v>60.809804415401679</v>
      </c>
      <c r="G471" s="100"/>
      <c r="H471" s="98">
        <v>0</v>
      </c>
      <c r="I471" s="100">
        <v>-3.1029485636939906</v>
      </c>
      <c r="J471" s="93">
        <v>0</v>
      </c>
      <c r="K471" s="93">
        <v>0</v>
      </c>
      <c r="L471" s="93">
        <v>0</v>
      </c>
      <c r="M471" s="95"/>
    </row>
    <row r="472" spans="1:13" customFormat="1" x14ac:dyDescent="0.25">
      <c r="A472" s="98">
        <v>470</v>
      </c>
      <c r="B472" s="98">
        <v>0</v>
      </c>
      <c r="C472" s="99">
        <v>0</v>
      </c>
      <c r="D472" s="99"/>
      <c r="E472" s="98">
        <v>0</v>
      </c>
      <c r="F472" s="98">
        <v>60.834143687909858</v>
      </c>
      <c r="G472" s="100"/>
      <c r="H472" s="98">
        <v>0</v>
      </c>
      <c r="I472" s="100">
        <v>-3.1029485636939906</v>
      </c>
      <c r="J472" s="93">
        <v>0</v>
      </c>
      <c r="K472" s="93">
        <v>0</v>
      </c>
      <c r="L472" s="93">
        <v>0</v>
      </c>
      <c r="M472" s="95"/>
    </row>
    <row r="473" spans="1:13" customFormat="1" x14ac:dyDescent="0.25">
      <c r="A473" s="98">
        <v>471</v>
      </c>
      <c r="B473" s="98">
        <v>0</v>
      </c>
      <c r="C473" s="99">
        <v>0</v>
      </c>
      <c r="D473" s="99"/>
      <c r="E473" s="98">
        <v>0</v>
      </c>
      <c r="F473" s="98">
        <v>60.858482960418037</v>
      </c>
      <c r="G473" s="100"/>
      <c r="H473" s="98">
        <v>0</v>
      </c>
      <c r="I473" s="100">
        <v>-3.1029485636939906</v>
      </c>
      <c r="J473" s="93">
        <v>0</v>
      </c>
      <c r="K473" s="93">
        <v>0</v>
      </c>
      <c r="L473" s="93">
        <v>0</v>
      </c>
      <c r="M473" s="95"/>
    </row>
    <row r="474" spans="1:13" customFormat="1" x14ac:dyDescent="0.25">
      <c r="A474" s="98">
        <v>472</v>
      </c>
      <c r="B474" s="98">
        <v>0</v>
      </c>
      <c r="C474" s="99">
        <v>0</v>
      </c>
      <c r="D474" s="99"/>
      <c r="E474" s="98">
        <v>0</v>
      </c>
      <c r="F474" s="98">
        <v>60.882822232926216</v>
      </c>
      <c r="G474" s="100"/>
      <c r="H474" s="98">
        <v>0</v>
      </c>
      <c r="I474" s="100">
        <v>-3.1029485636939906</v>
      </c>
      <c r="J474" s="93">
        <v>0</v>
      </c>
      <c r="K474" s="93">
        <v>0</v>
      </c>
      <c r="L474" s="93">
        <v>0</v>
      </c>
      <c r="M474" s="95"/>
    </row>
    <row r="475" spans="1:13" customFormat="1" x14ac:dyDescent="0.25">
      <c r="A475" s="98">
        <v>473</v>
      </c>
      <c r="B475" s="98">
        <v>0</v>
      </c>
      <c r="C475" s="99">
        <v>0</v>
      </c>
      <c r="D475" s="99"/>
      <c r="E475" s="98">
        <v>0</v>
      </c>
      <c r="F475" s="98">
        <v>60.907161505434395</v>
      </c>
      <c r="G475" s="100"/>
      <c r="H475" s="98">
        <v>0</v>
      </c>
      <c r="I475" s="100">
        <v>-3.1029485636939906</v>
      </c>
      <c r="J475" s="93">
        <v>0</v>
      </c>
      <c r="K475" s="93">
        <v>0</v>
      </c>
      <c r="L475" s="93">
        <v>0</v>
      </c>
      <c r="M475" s="95"/>
    </row>
    <row r="476" spans="1:13" customFormat="1" x14ac:dyDescent="0.25">
      <c r="A476" s="98">
        <v>474</v>
      </c>
      <c r="B476" s="98">
        <v>0</v>
      </c>
      <c r="C476" s="99">
        <v>0</v>
      </c>
      <c r="D476" s="99"/>
      <c r="E476" s="98">
        <v>0</v>
      </c>
      <c r="F476" s="98">
        <v>60.931500777942574</v>
      </c>
      <c r="G476" s="100"/>
      <c r="H476" s="98">
        <v>0</v>
      </c>
      <c r="I476" s="100">
        <v>-3.1029485636939906</v>
      </c>
      <c r="J476" s="93">
        <v>0</v>
      </c>
      <c r="K476" s="93">
        <v>0</v>
      </c>
      <c r="L476" s="93">
        <v>0</v>
      </c>
      <c r="M476" s="95"/>
    </row>
    <row r="477" spans="1:13" customFormat="1" x14ac:dyDescent="0.25">
      <c r="A477" s="98">
        <v>475</v>
      </c>
      <c r="B477" s="98">
        <v>0</v>
      </c>
      <c r="C477" s="99">
        <v>0</v>
      </c>
      <c r="D477" s="99"/>
      <c r="E477" s="98">
        <v>0</v>
      </c>
      <c r="F477" s="98">
        <v>60.955840050450753</v>
      </c>
      <c r="G477" s="100"/>
      <c r="H477" s="98">
        <v>0</v>
      </c>
      <c r="I477" s="100">
        <v>-3.1029485636939906</v>
      </c>
      <c r="J477" s="93">
        <v>0</v>
      </c>
      <c r="K477" s="93">
        <v>0</v>
      </c>
      <c r="L477" s="93">
        <v>0</v>
      </c>
      <c r="M477" s="95"/>
    </row>
    <row r="478" spans="1:13" customFormat="1" x14ac:dyDescent="0.25">
      <c r="A478" s="98">
        <v>476</v>
      </c>
      <c r="B478" s="98">
        <v>0</v>
      </c>
      <c r="C478" s="99">
        <v>0</v>
      </c>
      <c r="D478" s="99"/>
      <c r="E478" s="98">
        <v>0</v>
      </c>
      <c r="F478" s="98">
        <v>60.980179322958932</v>
      </c>
      <c r="G478" s="100"/>
      <c r="H478" s="98">
        <v>0</v>
      </c>
      <c r="I478" s="100">
        <v>-3.1029485636939906</v>
      </c>
      <c r="J478" s="93">
        <v>0</v>
      </c>
      <c r="K478" s="93">
        <v>0</v>
      </c>
      <c r="L478" s="93">
        <v>0</v>
      </c>
      <c r="M478" s="95"/>
    </row>
    <row r="479" spans="1:13" customFormat="1" x14ac:dyDescent="0.25">
      <c r="A479" s="98">
        <v>477</v>
      </c>
      <c r="B479" s="98">
        <v>0</v>
      </c>
      <c r="C479" s="99">
        <v>0</v>
      </c>
      <c r="D479" s="99"/>
      <c r="E479" s="98">
        <v>0</v>
      </c>
      <c r="F479" s="98">
        <v>61.004518595467111</v>
      </c>
      <c r="G479" s="100"/>
      <c r="H479" s="98">
        <v>0</v>
      </c>
      <c r="I479" s="100">
        <v>-3.1029485636939906</v>
      </c>
      <c r="J479" s="93">
        <v>0</v>
      </c>
      <c r="K479" s="93">
        <v>0</v>
      </c>
      <c r="L479" s="93">
        <v>0</v>
      </c>
      <c r="M479" s="95"/>
    </row>
    <row r="480" spans="1:13" customFormat="1" x14ac:dyDescent="0.25">
      <c r="A480" s="98">
        <v>478</v>
      </c>
      <c r="B480" s="98">
        <v>0</v>
      </c>
      <c r="C480" s="99">
        <v>0</v>
      </c>
      <c r="D480" s="99"/>
      <c r="E480" s="98">
        <v>0</v>
      </c>
      <c r="F480" s="98">
        <v>61.02885786797529</v>
      </c>
      <c r="G480" s="100"/>
      <c r="H480" s="98">
        <v>0</v>
      </c>
      <c r="I480" s="100">
        <v>-3.1029485636939906</v>
      </c>
      <c r="J480" s="93">
        <v>0</v>
      </c>
      <c r="K480" s="93">
        <v>0</v>
      </c>
      <c r="L480" s="93">
        <v>0</v>
      </c>
      <c r="M480" s="95"/>
    </row>
    <row r="481" spans="1:13" customFormat="1" x14ac:dyDescent="0.25">
      <c r="A481" s="98">
        <v>479</v>
      </c>
      <c r="B481" s="98">
        <v>0</v>
      </c>
      <c r="C481" s="99">
        <v>0</v>
      </c>
      <c r="D481" s="99"/>
      <c r="E481" s="98">
        <v>0</v>
      </c>
      <c r="F481" s="98">
        <v>61.053197140483469</v>
      </c>
      <c r="G481" s="100"/>
      <c r="H481" s="98">
        <v>0</v>
      </c>
      <c r="I481" s="100">
        <v>-3.1029485636939906</v>
      </c>
      <c r="J481" s="93">
        <v>0</v>
      </c>
      <c r="K481" s="93">
        <v>0</v>
      </c>
      <c r="L481" s="93">
        <v>0</v>
      </c>
      <c r="M481" s="95"/>
    </row>
    <row r="482" spans="1:13" customFormat="1" x14ac:dyDescent="0.25">
      <c r="A482" s="98">
        <v>480</v>
      </c>
      <c r="B482" s="98">
        <v>0</v>
      </c>
      <c r="C482" s="99">
        <v>0</v>
      </c>
      <c r="D482" s="99"/>
      <c r="E482" s="98">
        <v>0</v>
      </c>
      <c r="F482" s="98">
        <v>61.077536412991648</v>
      </c>
      <c r="G482" s="100"/>
      <c r="H482" s="98">
        <v>0</v>
      </c>
      <c r="I482" s="100">
        <v>-3.1029485636939906</v>
      </c>
      <c r="J482" s="93">
        <v>0</v>
      </c>
      <c r="K482" s="93">
        <v>0</v>
      </c>
      <c r="L482" s="93">
        <v>0</v>
      </c>
      <c r="M482" s="95"/>
    </row>
    <row r="483" spans="1:13" customFormat="1" x14ac:dyDescent="0.25">
      <c r="A483" s="98">
        <v>481</v>
      </c>
      <c r="B483" s="98">
        <v>0</v>
      </c>
      <c r="C483" s="99">
        <v>0</v>
      </c>
      <c r="D483" s="99"/>
      <c r="E483" s="98">
        <v>0</v>
      </c>
      <c r="F483" s="98">
        <v>61.101875685499827</v>
      </c>
      <c r="G483" s="100"/>
      <c r="H483" s="98">
        <v>0</v>
      </c>
      <c r="I483" s="100">
        <v>-3.1029485636939906</v>
      </c>
      <c r="J483" s="93">
        <v>0</v>
      </c>
      <c r="K483" s="93">
        <v>0</v>
      </c>
      <c r="L483" s="93">
        <v>0</v>
      </c>
      <c r="M483" s="95"/>
    </row>
    <row r="484" spans="1:13" customFormat="1" x14ac:dyDescent="0.25">
      <c r="A484" s="98">
        <v>482</v>
      </c>
      <c r="B484" s="98">
        <v>0</v>
      </c>
      <c r="C484" s="99">
        <v>0</v>
      </c>
      <c r="D484" s="99"/>
      <c r="E484" s="98">
        <v>0</v>
      </c>
      <c r="F484" s="98">
        <v>61.126214958008006</v>
      </c>
      <c r="G484" s="100"/>
      <c r="H484" s="98">
        <v>0</v>
      </c>
      <c r="I484" s="100">
        <v>-3.1029485636939906</v>
      </c>
      <c r="J484" s="93">
        <v>0</v>
      </c>
      <c r="K484" s="93">
        <v>0</v>
      </c>
      <c r="L484" s="93">
        <v>0</v>
      </c>
      <c r="M484" s="95"/>
    </row>
    <row r="485" spans="1:13" customFormat="1" x14ac:dyDescent="0.25">
      <c r="A485" s="98">
        <v>483</v>
      </c>
      <c r="B485" s="98">
        <v>0</v>
      </c>
      <c r="C485" s="99">
        <v>0</v>
      </c>
      <c r="D485" s="99"/>
      <c r="E485" s="98">
        <v>0</v>
      </c>
      <c r="F485" s="98">
        <v>61.150554230516185</v>
      </c>
      <c r="G485" s="100"/>
      <c r="H485" s="98">
        <v>0</v>
      </c>
      <c r="I485" s="100">
        <v>-3.1029485636939906</v>
      </c>
      <c r="J485" s="93">
        <v>0</v>
      </c>
      <c r="K485" s="93">
        <v>0</v>
      </c>
      <c r="L485" s="93">
        <v>0</v>
      </c>
      <c r="M485" s="95"/>
    </row>
    <row r="486" spans="1:13" customFormat="1" x14ac:dyDescent="0.25">
      <c r="A486" s="98">
        <v>484</v>
      </c>
      <c r="B486" s="98">
        <v>0</v>
      </c>
      <c r="C486" s="99">
        <v>0</v>
      </c>
      <c r="D486" s="99"/>
      <c r="E486" s="98">
        <v>0</v>
      </c>
      <c r="F486" s="98">
        <v>61.174893503024364</v>
      </c>
      <c r="G486" s="100"/>
      <c r="H486" s="98">
        <v>0</v>
      </c>
      <c r="I486" s="100">
        <v>-3.1029485636939906</v>
      </c>
      <c r="J486" s="93">
        <v>0</v>
      </c>
      <c r="K486" s="93">
        <v>0</v>
      </c>
      <c r="L486" s="93">
        <v>0</v>
      </c>
      <c r="M486" s="95"/>
    </row>
    <row r="487" spans="1:13" customFormat="1" x14ac:dyDescent="0.25">
      <c r="A487" s="98">
        <v>485</v>
      </c>
      <c r="B487" s="98">
        <v>0</v>
      </c>
      <c r="C487" s="99">
        <v>0</v>
      </c>
      <c r="D487" s="99"/>
      <c r="E487" s="98">
        <v>0</v>
      </c>
      <c r="F487" s="98">
        <v>61.199232775532543</v>
      </c>
      <c r="G487" s="100"/>
      <c r="H487" s="98">
        <v>0</v>
      </c>
      <c r="I487" s="100">
        <v>-3.1029485636939906</v>
      </c>
      <c r="J487" s="93">
        <v>0</v>
      </c>
      <c r="K487" s="93">
        <v>0</v>
      </c>
      <c r="L487" s="93">
        <v>0</v>
      </c>
      <c r="M487" s="95"/>
    </row>
    <row r="488" spans="1:13" customFormat="1" x14ac:dyDescent="0.25">
      <c r="A488" s="98">
        <v>486</v>
      </c>
      <c r="B488" s="98">
        <v>0</v>
      </c>
      <c r="C488" s="99">
        <v>0</v>
      </c>
      <c r="D488" s="99"/>
      <c r="E488" s="98">
        <v>0</v>
      </c>
      <c r="F488" s="98">
        <v>61.223572048040722</v>
      </c>
      <c r="G488" s="100"/>
      <c r="H488" s="98">
        <v>0</v>
      </c>
      <c r="I488" s="100">
        <v>-3.1029485636939906</v>
      </c>
      <c r="J488" s="93">
        <v>0</v>
      </c>
      <c r="K488" s="93">
        <v>0</v>
      </c>
      <c r="L488" s="93">
        <v>0</v>
      </c>
      <c r="M488" s="95"/>
    </row>
    <row r="489" spans="1:13" customFormat="1" x14ac:dyDescent="0.25">
      <c r="A489" s="98">
        <v>487</v>
      </c>
      <c r="B489" s="98">
        <v>0</v>
      </c>
      <c r="C489" s="99">
        <v>0</v>
      </c>
      <c r="D489" s="99"/>
      <c r="E489" s="98">
        <v>0</v>
      </c>
      <c r="F489" s="98">
        <v>61.247911320548901</v>
      </c>
      <c r="G489" s="100"/>
      <c r="H489" s="98">
        <v>0</v>
      </c>
      <c r="I489" s="100">
        <v>-3.1029485636939906</v>
      </c>
      <c r="J489" s="93">
        <v>0</v>
      </c>
      <c r="K489" s="93">
        <v>0</v>
      </c>
      <c r="L489" s="93">
        <v>0</v>
      </c>
      <c r="M489" s="95"/>
    </row>
    <row r="490" spans="1:13" customFormat="1" x14ac:dyDescent="0.25">
      <c r="A490" s="98">
        <v>488</v>
      </c>
      <c r="B490" s="98">
        <v>0</v>
      </c>
      <c r="C490" s="99">
        <v>0</v>
      </c>
      <c r="D490" s="99"/>
      <c r="E490" s="98">
        <v>0</v>
      </c>
      <c r="F490" s="98">
        <v>61.27225059305708</v>
      </c>
      <c r="G490" s="100"/>
      <c r="H490" s="98">
        <v>0</v>
      </c>
      <c r="I490" s="100">
        <v>-3.1029485636939906</v>
      </c>
      <c r="J490" s="93">
        <v>0</v>
      </c>
      <c r="K490" s="93">
        <v>0</v>
      </c>
      <c r="L490" s="93">
        <v>0</v>
      </c>
      <c r="M490" s="95"/>
    </row>
    <row r="491" spans="1:13" customFormat="1" x14ac:dyDescent="0.25">
      <c r="A491" s="98">
        <v>489</v>
      </c>
      <c r="B491" s="98">
        <v>0</v>
      </c>
      <c r="C491" s="99">
        <v>0</v>
      </c>
      <c r="D491" s="99"/>
      <c r="E491" s="98">
        <v>0</v>
      </c>
      <c r="F491" s="98">
        <v>61.296589865565259</v>
      </c>
      <c r="G491" s="100"/>
      <c r="H491" s="98">
        <v>0</v>
      </c>
      <c r="I491" s="100">
        <v>-3.1029485636939906</v>
      </c>
      <c r="J491" s="93">
        <v>0</v>
      </c>
      <c r="K491" s="93">
        <v>0</v>
      </c>
      <c r="L491" s="93">
        <v>0</v>
      </c>
      <c r="M491" s="95"/>
    </row>
    <row r="492" spans="1:13" customFormat="1" x14ac:dyDescent="0.25">
      <c r="A492" s="98">
        <v>490</v>
      </c>
      <c r="B492" s="98">
        <v>0</v>
      </c>
      <c r="C492" s="99">
        <v>0</v>
      </c>
      <c r="D492" s="99"/>
      <c r="E492" s="98">
        <v>0</v>
      </c>
      <c r="F492" s="98">
        <v>61.320929138073438</v>
      </c>
      <c r="G492" s="100"/>
      <c r="H492" s="98">
        <v>0</v>
      </c>
      <c r="I492" s="100">
        <v>-3.1029485636939906</v>
      </c>
      <c r="J492" s="93">
        <v>0</v>
      </c>
      <c r="K492" s="93">
        <v>0</v>
      </c>
      <c r="L492" s="93">
        <v>0</v>
      </c>
      <c r="M492" s="95"/>
    </row>
    <row r="493" spans="1:13" customFormat="1" x14ac:dyDescent="0.25">
      <c r="A493" s="98">
        <v>491</v>
      </c>
      <c r="B493" s="98">
        <v>0</v>
      </c>
      <c r="C493" s="99">
        <v>0</v>
      </c>
      <c r="D493" s="99"/>
      <c r="E493" s="98">
        <v>0</v>
      </c>
      <c r="F493" s="98">
        <v>61.345268410581618</v>
      </c>
      <c r="G493" s="100"/>
      <c r="H493" s="98">
        <v>0</v>
      </c>
      <c r="I493" s="100">
        <v>-3.1029485636939906</v>
      </c>
      <c r="J493" s="93">
        <v>0</v>
      </c>
      <c r="K493" s="93">
        <v>0</v>
      </c>
      <c r="L493" s="93">
        <v>0</v>
      </c>
      <c r="M493" s="95"/>
    </row>
    <row r="494" spans="1:13" customFormat="1" x14ac:dyDescent="0.25">
      <c r="A494" s="98">
        <v>492</v>
      </c>
      <c r="B494" s="98">
        <v>0</v>
      </c>
      <c r="C494" s="99">
        <v>0</v>
      </c>
      <c r="D494" s="99"/>
      <c r="E494" s="98">
        <v>0</v>
      </c>
      <c r="F494" s="98">
        <v>61.369607683089797</v>
      </c>
      <c r="G494" s="100"/>
      <c r="H494" s="98">
        <v>0</v>
      </c>
      <c r="I494" s="100">
        <v>-3.1029485636939906</v>
      </c>
      <c r="J494" s="93">
        <v>0</v>
      </c>
      <c r="K494" s="93">
        <v>0</v>
      </c>
      <c r="L494" s="93">
        <v>0</v>
      </c>
      <c r="M494" s="95"/>
    </row>
    <row r="495" spans="1:13" customFormat="1" x14ac:dyDescent="0.25">
      <c r="A495" s="98">
        <v>493</v>
      </c>
      <c r="B495" s="98">
        <v>0</v>
      </c>
      <c r="C495" s="99">
        <v>0</v>
      </c>
      <c r="D495" s="99"/>
      <c r="E495" s="98">
        <v>0</v>
      </c>
      <c r="F495" s="98">
        <v>61.393946955597976</v>
      </c>
      <c r="G495" s="100"/>
      <c r="H495" s="98">
        <v>0</v>
      </c>
      <c r="I495" s="100">
        <v>-3.1029485636939906</v>
      </c>
      <c r="J495" s="93">
        <v>0</v>
      </c>
      <c r="K495" s="93">
        <v>0</v>
      </c>
      <c r="L495" s="93">
        <v>0</v>
      </c>
      <c r="M495" s="95"/>
    </row>
    <row r="496" spans="1:13" customFormat="1" x14ac:dyDescent="0.25">
      <c r="A496" s="98">
        <v>494</v>
      </c>
      <c r="B496" s="98">
        <v>0</v>
      </c>
      <c r="C496" s="99">
        <v>0</v>
      </c>
      <c r="D496" s="99"/>
      <c r="E496" s="98">
        <v>0</v>
      </c>
      <c r="F496" s="98">
        <v>61.418286228106155</v>
      </c>
      <c r="G496" s="100"/>
      <c r="H496" s="98">
        <v>0</v>
      </c>
      <c r="I496" s="100">
        <v>-3.1029485636939906</v>
      </c>
      <c r="J496" s="93">
        <v>0</v>
      </c>
      <c r="K496" s="93">
        <v>0</v>
      </c>
      <c r="L496" s="93">
        <v>0</v>
      </c>
      <c r="M496" s="95"/>
    </row>
    <row r="497" spans="1:13" customFormat="1" x14ac:dyDescent="0.25">
      <c r="A497" s="98">
        <v>495</v>
      </c>
      <c r="B497" s="98">
        <v>0</v>
      </c>
      <c r="C497" s="99">
        <v>0</v>
      </c>
      <c r="D497" s="99"/>
      <c r="E497" s="98">
        <v>0</v>
      </c>
      <c r="F497" s="98">
        <v>61.442625500614334</v>
      </c>
      <c r="G497" s="100"/>
      <c r="H497" s="98">
        <v>0</v>
      </c>
      <c r="I497" s="100">
        <v>-3.1029485636939906</v>
      </c>
      <c r="J497" s="93">
        <v>0</v>
      </c>
      <c r="K497" s="93">
        <v>0</v>
      </c>
      <c r="L497" s="93">
        <v>0</v>
      </c>
      <c r="M497" s="95"/>
    </row>
    <row r="498" spans="1:13" customFormat="1" x14ac:dyDescent="0.25">
      <c r="A498" s="98">
        <v>496</v>
      </c>
      <c r="B498" s="98">
        <v>0</v>
      </c>
      <c r="C498" s="99">
        <v>0</v>
      </c>
      <c r="D498" s="99"/>
      <c r="E498" s="98">
        <v>0</v>
      </c>
      <c r="F498" s="98">
        <v>61.466964773122513</v>
      </c>
      <c r="G498" s="100"/>
      <c r="H498" s="98">
        <v>0</v>
      </c>
      <c r="I498" s="100">
        <v>-3.1029485636939906</v>
      </c>
      <c r="J498" s="93">
        <v>0</v>
      </c>
      <c r="K498" s="93">
        <v>0</v>
      </c>
      <c r="L498" s="93">
        <v>0</v>
      </c>
      <c r="M498" s="95"/>
    </row>
    <row r="499" spans="1:13" customFormat="1" x14ac:dyDescent="0.25">
      <c r="A499" s="98">
        <v>497</v>
      </c>
      <c r="B499" s="98">
        <v>0</v>
      </c>
      <c r="C499" s="99">
        <v>0</v>
      </c>
      <c r="D499" s="99"/>
      <c r="E499" s="98">
        <v>0</v>
      </c>
      <c r="F499" s="98">
        <v>61.491304045630692</v>
      </c>
      <c r="G499" s="100"/>
      <c r="H499" s="98">
        <v>0</v>
      </c>
      <c r="I499" s="100">
        <v>-3.1029485636939906</v>
      </c>
      <c r="J499" s="93">
        <v>0</v>
      </c>
      <c r="K499" s="93">
        <v>0</v>
      </c>
      <c r="L499" s="93">
        <v>0</v>
      </c>
      <c r="M499" s="95"/>
    </row>
    <row r="500" spans="1:13" customFormat="1" x14ac:dyDescent="0.25">
      <c r="A500" s="98">
        <v>498</v>
      </c>
      <c r="B500" s="98">
        <v>0</v>
      </c>
      <c r="C500" s="99">
        <v>0</v>
      </c>
      <c r="D500" s="99"/>
      <c r="E500" s="98">
        <v>0</v>
      </c>
      <c r="F500" s="98">
        <v>61.515643318138871</v>
      </c>
      <c r="G500" s="100"/>
      <c r="H500" s="98">
        <v>0</v>
      </c>
      <c r="I500" s="100">
        <v>-3.1029485636939906</v>
      </c>
      <c r="J500" s="93">
        <v>0</v>
      </c>
      <c r="K500" s="93">
        <v>0</v>
      </c>
      <c r="L500" s="93">
        <v>0</v>
      </c>
      <c r="M500" s="95"/>
    </row>
    <row r="501" spans="1:13" customFormat="1" x14ac:dyDescent="0.25">
      <c r="A501" s="98">
        <v>499</v>
      </c>
      <c r="B501" s="98">
        <v>0</v>
      </c>
      <c r="C501" s="99">
        <v>0</v>
      </c>
      <c r="D501" s="99"/>
      <c r="E501" s="98">
        <v>0</v>
      </c>
      <c r="F501" s="98">
        <v>61.53998259064705</v>
      </c>
      <c r="G501" s="100"/>
      <c r="H501" s="98">
        <v>0</v>
      </c>
      <c r="I501" s="100">
        <v>-3.1029485636939906</v>
      </c>
      <c r="J501" s="93">
        <v>0</v>
      </c>
      <c r="K501" s="93">
        <v>0</v>
      </c>
      <c r="L501" s="93">
        <v>0</v>
      </c>
      <c r="M501" s="95"/>
    </row>
    <row r="502" spans="1:13" customFormat="1" x14ac:dyDescent="0.25">
      <c r="A502" s="98">
        <v>500</v>
      </c>
      <c r="B502" s="98">
        <v>0</v>
      </c>
      <c r="C502" s="99">
        <v>0</v>
      </c>
      <c r="D502" s="99"/>
      <c r="E502" s="98">
        <v>0</v>
      </c>
      <c r="F502" s="98">
        <v>61.564321863155229</v>
      </c>
      <c r="G502" s="100"/>
      <c r="H502" s="98">
        <v>0</v>
      </c>
      <c r="I502" s="100">
        <v>-3.1029485636939906</v>
      </c>
      <c r="J502" s="93">
        <v>0</v>
      </c>
      <c r="K502" s="93">
        <v>0</v>
      </c>
      <c r="L502" s="93">
        <v>0</v>
      </c>
      <c r="M502" s="95"/>
    </row>
    <row r="503" spans="1:13" customFormat="1" x14ac:dyDescent="0.25">
      <c r="A503" s="98">
        <v>501</v>
      </c>
      <c r="B503" s="98">
        <v>0</v>
      </c>
      <c r="C503" s="99">
        <v>0</v>
      </c>
      <c r="D503" s="99"/>
      <c r="E503" s="98">
        <v>0</v>
      </c>
      <c r="F503" s="98">
        <v>61.588661135663408</v>
      </c>
      <c r="G503" s="100"/>
      <c r="H503" s="98">
        <v>0</v>
      </c>
      <c r="I503" s="100">
        <v>-3.1029485636939906</v>
      </c>
      <c r="J503" s="93">
        <v>0</v>
      </c>
      <c r="K503" s="93">
        <v>0</v>
      </c>
      <c r="L503" s="93">
        <v>0</v>
      </c>
      <c r="M503" s="95"/>
    </row>
    <row r="504" spans="1:13" customFormat="1" x14ac:dyDescent="0.25">
      <c r="A504" s="98">
        <v>502</v>
      </c>
      <c r="B504" s="98">
        <v>0</v>
      </c>
      <c r="C504" s="99">
        <v>0</v>
      </c>
      <c r="D504" s="99"/>
      <c r="E504" s="98">
        <v>0</v>
      </c>
      <c r="F504" s="98">
        <v>61.613000408171587</v>
      </c>
      <c r="G504" s="100"/>
      <c r="H504" s="98">
        <v>0</v>
      </c>
      <c r="I504" s="100">
        <v>-3.1029485636939906</v>
      </c>
      <c r="J504" s="93">
        <v>0</v>
      </c>
      <c r="K504" s="93">
        <v>0</v>
      </c>
      <c r="L504" s="93">
        <v>0</v>
      </c>
      <c r="M504" s="95"/>
    </row>
    <row r="505" spans="1:13" customFormat="1" x14ac:dyDescent="0.25">
      <c r="A505" s="98">
        <v>503</v>
      </c>
      <c r="B505" s="98">
        <v>0</v>
      </c>
      <c r="C505" s="99">
        <v>0</v>
      </c>
      <c r="D505" s="99"/>
      <c r="E505" s="98">
        <v>0</v>
      </c>
      <c r="F505" s="98">
        <v>61.637339680679766</v>
      </c>
      <c r="G505" s="100"/>
      <c r="H505" s="98">
        <v>0</v>
      </c>
      <c r="I505" s="100">
        <v>-3.1029485636939906</v>
      </c>
      <c r="J505" s="93">
        <v>0</v>
      </c>
      <c r="K505" s="93">
        <v>0</v>
      </c>
      <c r="L505" s="93">
        <v>0</v>
      </c>
      <c r="M505" s="95"/>
    </row>
    <row r="506" spans="1:13" customFormat="1" x14ac:dyDescent="0.25">
      <c r="A506" s="98">
        <v>504</v>
      </c>
      <c r="B506" s="98">
        <v>0</v>
      </c>
      <c r="C506" s="99">
        <v>0</v>
      </c>
      <c r="D506" s="99"/>
      <c r="E506" s="98">
        <v>0</v>
      </c>
      <c r="F506" s="98">
        <v>61.661678953187945</v>
      </c>
      <c r="G506" s="100"/>
      <c r="H506" s="98">
        <v>0</v>
      </c>
      <c r="I506" s="100">
        <v>-3.1029485636939906</v>
      </c>
      <c r="J506" s="93">
        <v>0</v>
      </c>
      <c r="K506" s="93">
        <v>0</v>
      </c>
      <c r="L506" s="93">
        <v>0</v>
      </c>
      <c r="M506" s="95"/>
    </row>
    <row r="507" spans="1:13" customFormat="1" x14ac:dyDescent="0.25">
      <c r="A507" s="98">
        <v>505</v>
      </c>
      <c r="B507" s="98">
        <v>0</v>
      </c>
      <c r="C507" s="99">
        <v>0</v>
      </c>
      <c r="D507" s="99"/>
      <c r="E507" s="98">
        <v>0</v>
      </c>
      <c r="F507" s="98">
        <v>61.686018225696124</v>
      </c>
      <c r="G507" s="100"/>
      <c r="H507" s="98">
        <v>0</v>
      </c>
      <c r="I507" s="100">
        <v>-3.1029485636939906</v>
      </c>
      <c r="J507" s="93">
        <v>0</v>
      </c>
      <c r="K507" s="93">
        <v>0</v>
      </c>
      <c r="L507" s="93">
        <v>0</v>
      </c>
      <c r="M507" s="95"/>
    </row>
    <row r="508" spans="1:13" customFormat="1" x14ac:dyDescent="0.25">
      <c r="A508" s="98">
        <v>506</v>
      </c>
      <c r="B508" s="98">
        <v>0</v>
      </c>
      <c r="C508" s="99">
        <v>0</v>
      </c>
      <c r="D508" s="99"/>
      <c r="E508" s="98">
        <v>0</v>
      </c>
      <c r="F508" s="98">
        <v>61.710357498204303</v>
      </c>
      <c r="G508" s="100"/>
      <c r="H508" s="98">
        <v>0</v>
      </c>
      <c r="I508" s="100">
        <v>-3.1029485636939906</v>
      </c>
      <c r="J508" s="93">
        <v>0</v>
      </c>
      <c r="K508" s="93">
        <v>0</v>
      </c>
      <c r="L508" s="93">
        <v>0</v>
      </c>
      <c r="M508" s="95"/>
    </row>
    <row r="509" spans="1:13" customFormat="1" x14ac:dyDescent="0.25">
      <c r="A509" s="98">
        <v>507</v>
      </c>
      <c r="B509" s="98">
        <v>0</v>
      </c>
      <c r="C509" s="99">
        <v>0</v>
      </c>
      <c r="D509" s="99"/>
      <c r="E509" s="98">
        <v>0</v>
      </c>
      <c r="F509" s="98">
        <v>61.734696770712482</v>
      </c>
      <c r="G509" s="100"/>
      <c r="H509" s="98">
        <v>0</v>
      </c>
      <c r="I509" s="100">
        <v>-3.1029485636939906</v>
      </c>
      <c r="J509" s="93">
        <v>0</v>
      </c>
      <c r="K509" s="93">
        <v>0</v>
      </c>
      <c r="L509" s="93">
        <v>0</v>
      </c>
      <c r="M509" s="95"/>
    </row>
    <row r="510" spans="1:13" customFormat="1" x14ac:dyDescent="0.25">
      <c r="A510" s="98">
        <v>508</v>
      </c>
      <c r="B510" s="98">
        <v>0</v>
      </c>
      <c r="C510" s="99">
        <v>0</v>
      </c>
      <c r="D510" s="99"/>
      <c r="E510" s="98">
        <v>0</v>
      </c>
      <c r="F510" s="98">
        <v>61.759036043220661</v>
      </c>
      <c r="G510" s="100"/>
      <c r="H510" s="98">
        <v>0</v>
      </c>
      <c r="I510" s="100">
        <v>-3.1029485636939906</v>
      </c>
      <c r="J510" s="93">
        <v>0</v>
      </c>
      <c r="K510" s="93">
        <v>0</v>
      </c>
      <c r="L510" s="93">
        <v>0</v>
      </c>
      <c r="M510" s="95"/>
    </row>
    <row r="511" spans="1:13" customFormat="1" x14ac:dyDescent="0.25">
      <c r="A511" s="98">
        <v>509</v>
      </c>
      <c r="B511" s="98">
        <v>0</v>
      </c>
      <c r="C511" s="99">
        <v>0</v>
      </c>
      <c r="D511" s="99"/>
      <c r="E511" s="98">
        <v>0</v>
      </c>
      <c r="F511" s="98">
        <v>61.78337531572884</v>
      </c>
      <c r="G511" s="100"/>
      <c r="H511" s="98">
        <v>0</v>
      </c>
      <c r="I511" s="100">
        <v>-3.1029485636939906</v>
      </c>
      <c r="J511" s="93">
        <v>0</v>
      </c>
      <c r="K511" s="93">
        <v>0</v>
      </c>
      <c r="L511" s="93">
        <v>0</v>
      </c>
      <c r="M511" s="95"/>
    </row>
    <row r="512" spans="1:13" customFormat="1" x14ac:dyDescent="0.25">
      <c r="A512" s="98">
        <v>510</v>
      </c>
      <c r="B512" s="98">
        <v>0</v>
      </c>
      <c r="C512" s="99">
        <v>1</v>
      </c>
      <c r="D512" s="99"/>
      <c r="E512" s="98">
        <v>0</v>
      </c>
      <c r="F512" s="98">
        <v>61.901730405676773</v>
      </c>
      <c r="G512" s="100"/>
      <c r="H512" s="98">
        <v>0</v>
      </c>
      <c r="I512" s="100">
        <v>-3.1029485636939906</v>
      </c>
      <c r="J512" s="93">
        <v>0</v>
      </c>
      <c r="K512" s="93">
        <v>0</v>
      </c>
      <c r="L512" s="93">
        <v>0</v>
      </c>
      <c r="M512" s="95"/>
    </row>
    <row r="513" spans="1:13" customFormat="1" x14ac:dyDescent="0.25">
      <c r="A513" s="98">
        <v>511</v>
      </c>
      <c r="B513" s="98">
        <v>0</v>
      </c>
      <c r="C513" s="99">
        <v>1</v>
      </c>
      <c r="D513" s="99"/>
      <c r="E513" s="98">
        <v>0</v>
      </c>
      <c r="F513" s="98">
        <v>61.926069678184952</v>
      </c>
      <c r="G513" s="100"/>
      <c r="H513" s="98">
        <v>0</v>
      </c>
      <c r="I513" s="100">
        <v>-3.1029485636939906</v>
      </c>
      <c r="J513" s="93">
        <v>0</v>
      </c>
      <c r="K513" s="93">
        <v>0</v>
      </c>
      <c r="L513" s="93">
        <v>0.28020903517403917</v>
      </c>
      <c r="M513" s="95"/>
    </row>
    <row r="514" spans="1:13" customFormat="1" x14ac:dyDescent="0.25">
      <c r="A514" s="98">
        <v>512</v>
      </c>
      <c r="B514" s="98">
        <v>1.4300130400806665E-2</v>
      </c>
      <c r="C514" s="99">
        <v>1</v>
      </c>
      <c r="D514" s="99"/>
      <c r="E514" s="98">
        <v>800</v>
      </c>
      <c r="F514" s="98">
        <v>61.95324994169242</v>
      </c>
      <c r="G514" s="100"/>
      <c r="H514" s="98">
        <v>-18.080583071580268</v>
      </c>
      <c r="I514" s="100">
        <v>11.360651551638927</v>
      </c>
      <c r="J514" s="93">
        <v>7.6549452850222147E-2</v>
      </c>
      <c r="K514" s="93">
        <v>0.24136042483675044</v>
      </c>
      <c r="L514" s="93">
        <v>0.70081479320219553</v>
      </c>
      <c r="M514" s="95"/>
    </row>
    <row r="515" spans="1:13" customFormat="1" x14ac:dyDescent="0.25">
      <c r="A515" s="98">
        <v>513</v>
      </c>
      <c r="B515" s="98">
        <v>1.2493524610996247</v>
      </c>
      <c r="C515" s="99">
        <v>1</v>
      </c>
      <c r="D515" s="99"/>
      <c r="E515" s="98">
        <v>800</v>
      </c>
      <c r="F515" s="98">
        <v>62.000540985040914</v>
      </c>
      <c r="G515" s="100"/>
      <c r="H515" s="98">
        <v>-9.9627915608419908</v>
      </c>
      <c r="I515" s="100">
        <v>3.2428600409006512</v>
      </c>
      <c r="J515" s="93">
        <v>7.654427573824342E-2</v>
      </c>
      <c r="K515" s="93">
        <v>0.2413441014026815</v>
      </c>
      <c r="L515" s="93">
        <v>0.82972620632054106</v>
      </c>
      <c r="M515" s="95"/>
    </row>
    <row r="516" spans="1:13" customFormat="1" x14ac:dyDescent="0.25">
      <c r="A516" s="98">
        <v>514</v>
      </c>
      <c r="B516" s="98">
        <v>4.5703518390655518</v>
      </c>
      <c r="C516" s="99">
        <v>1</v>
      </c>
      <c r="D516" s="99"/>
      <c r="E516" s="98">
        <v>800</v>
      </c>
      <c r="F516" s="98">
        <v>61.996304701952475</v>
      </c>
      <c r="G516" s="100"/>
      <c r="H516" s="98">
        <v>-13.726162880480356</v>
      </c>
      <c r="I516" s="100">
        <v>7.0062313605390161</v>
      </c>
      <c r="J516" s="93">
        <v>7.6544739454537325E-2</v>
      </c>
      <c r="K516" s="93">
        <v>0.24134556350015618</v>
      </c>
      <c r="L516" s="93">
        <v>3.7078807969813119</v>
      </c>
      <c r="M516" s="95"/>
    </row>
    <row r="517" spans="1:13" customFormat="1" x14ac:dyDescent="0.25">
      <c r="A517" s="98">
        <v>515</v>
      </c>
      <c r="B517" s="98">
        <v>8.8802947998046875</v>
      </c>
      <c r="C517" s="99">
        <v>1</v>
      </c>
      <c r="D517" s="99"/>
      <c r="E517" s="98">
        <v>1057.6704901097437</v>
      </c>
      <c r="F517" s="98">
        <v>61.972230615602363</v>
      </c>
      <c r="G517" s="100"/>
      <c r="H517" s="98">
        <v>-17.086559507624521</v>
      </c>
      <c r="I517" s="100">
        <v>10.366627987683181</v>
      </c>
      <c r="J517" s="93">
        <v>0.61471428984724075</v>
      </c>
      <c r="K517" s="93">
        <v>1.9381941558883502</v>
      </c>
      <c r="L517" s="93">
        <v>8.0715040728521377</v>
      </c>
      <c r="M517" s="95"/>
    </row>
    <row r="518" spans="1:13" customFormat="1" x14ac:dyDescent="0.25">
      <c r="A518" s="98">
        <v>516</v>
      </c>
      <c r="B518" s="98">
        <v>13.699911212921142</v>
      </c>
      <c r="C518" s="99">
        <v>1</v>
      </c>
      <c r="D518" s="99"/>
      <c r="E518" s="98">
        <v>1631.7016646056577</v>
      </c>
      <c r="F518" s="98">
        <v>61.980332940165759</v>
      </c>
      <c r="G518" s="100"/>
      <c r="H518" s="98">
        <v>-5.7876373928626883</v>
      </c>
      <c r="I518" s="100">
        <v>-0.93229412707865134</v>
      </c>
      <c r="J518" s="93">
        <v>0.9603374047437967</v>
      </c>
      <c r="K518" s="93">
        <v>3.0279438371571912</v>
      </c>
      <c r="L518" s="93">
        <v>13.111088297323535</v>
      </c>
      <c r="M518" s="95"/>
    </row>
    <row r="519" spans="1:13" customFormat="1" x14ac:dyDescent="0.25">
      <c r="A519" s="98">
        <v>517</v>
      </c>
      <c r="B519" s="98">
        <v>18.508749580383302</v>
      </c>
      <c r="C519" s="99">
        <v>2</v>
      </c>
      <c r="D519" s="99"/>
      <c r="E519" s="98">
        <v>1140.3575455666426</v>
      </c>
      <c r="F519" s="98">
        <v>61.994385796666045</v>
      </c>
      <c r="G519" s="100"/>
      <c r="H519" s="98">
        <v>-17.016080968537999</v>
      </c>
      <c r="I519" s="100">
        <v>10.296149448596658</v>
      </c>
      <c r="J519" s="93">
        <v>0.85031221349958208</v>
      </c>
      <c r="K519" s="93">
        <v>2.6810344091641825</v>
      </c>
      <c r="L519" s="93">
        <v>12.342658044992751</v>
      </c>
      <c r="M519" s="95"/>
    </row>
    <row r="520" spans="1:13" customFormat="1" x14ac:dyDescent="0.25">
      <c r="A520" s="98">
        <v>518</v>
      </c>
      <c r="B520" s="98">
        <v>20.641105651855469</v>
      </c>
      <c r="C520" s="99">
        <v>2</v>
      </c>
      <c r="D520" s="99"/>
      <c r="E520" s="98">
        <v>1271.7358607454994</v>
      </c>
      <c r="F520" s="98">
        <v>62.011447628403474</v>
      </c>
      <c r="G520" s="100"/>
      <c r="H520" s="98">
        <v>-5.447088756513919</v>
      </c>
      <c r="I520" s="100">
        <v>-1.2728427634274206</v>
      </c>
      <c r="J520" s="93">
        <v>0.5649637017702922</v>
      </c>
      <c r="K520" s="93">
        <v>1.7813305516817313</v>
      </c>
      <c r="L520" s="93">
        <v>6.4784767629245152</v>
      </c>
      <c r="M520" s="95"/>
    </row>
    <row r="521" spans="1:13" customFormat="1" x14ac:dyDescent="0.25">
      <c r="A521" s="98">
        <v>519</v>
      </c>
      <c r="B521" s="98">
        <v>21.602649688720703</v>
      </c>
      <c r="C521" s="99">
        <v>2</v>
      </c>
      <c r="D521" s="99"/>
      <c r="E521" s="98">
        <v>1330.9783283725951</v>
      </c>
      <c r="F521" s="98">
        <v>62.06132987872693</v>
      </c>
      <c r="G521" s="100"/>
      <c r="H521" s="98">
        <v>-5.7228563290215551</v>
      </c>
      <c r="I521" s="100">
        <v>-0.99707519091978458</v>
      </c>
      <c r="J521" s="93">
        <v>0.40591605117571861</v>
      </c>
      <c r="K521" s="93">
        <v>1.2798533093570408</v>
      </c>
      <c r="L521" s="93">
        <v>3.0915157650543685</v>
      </c>
      <c r="M521" s="95"/>
    </row>
    <row r="522" spans="1:13" customFormat="1" x14ac:dyDescent="0.25">
      <c r="A522" s="98">
        <v>520</v>
      </c>
      <c r="B522" s="98">
        <v>21.255192565917969</v>
      </c>
      <c r="C522" s="99">
        <v>2</v>
      </c>
      <c r="D522" s="99"/>
      <c r="E522" s="98">
        <v>1309.5708664569117</v>
      </c>
      <c r="F522" s="98">
        <v>62.155067424784328</v>
      </c>
      <c r="G522" s="100"/>
      <c r="H522" s="98">
        <v>-6.464353333017641</v>
      </c>
      <c r="I522" s="100">
        <v>-0.2555781869236986</v>
      </c>
      <c r="J522" s="93">
        <v>0.24554666420301041</v>
      </c>
      <c r="K522" s="93">
        <v>0.7742086322320918</v>
      </c>
      <c r="L522" s="93">
        <v>-7.6273570532229509E-2</v>
      </c>
      <c r="M522" s="95"/>
    </row>
    <row r="523" spans="1:13" customFormat="1" x14ac:dyDescent="0.25">
      <c r="A523" s="98">
        <v>521</v>
      </c>
      <c r="B523" s="98">
        <v>20.676639938354491</v>
      </c>
      <c r="C523" s="99">
        <v>2</v>
      </c>
      <c r="D523" s="99"/>
      <c r="E523" s="98">
        <v>1273.9251924212831</v>
      </c>
      <c r="F523" s="98">
        <v>62.235020777139773</v>
      </c>
      <c r="G523" s="100"/>
      <c r="H523" s="98">
        <v>-38.83808710842159</v>
      </c>
      <c r="I523" s="100">
        <v>32.118155588480249</v>
      </c>
      <c r="J523" s="93">
        <v>0.22539509539900324</v>
      </c>
      <c r="K523" s="93">
        <v>0.71067073579305717</v>
      </c>
      <c r="L523" s="93">
        <v>-0.34030987374053784</v>
      </c>
      <c r="M523" s="95"/>
    </row>
    <row r="524" spans="1:13" customFormat="1" x14ac:dyDescent="0.25">
      <c r="A524" s="98">
        <v>522</v>
      </c>
      <c r="B524" s="98">
        <v>19.512798690795897</v>
      </c>
      <c r="C524" s="99">
        <v>2</v>
      </c>
      <c r="D524" s="99"/>
      <c r="E524" s="98">
        <v>1202.2188276703234</v>
      </c>
      <c r="F524" s="98">
        <v>62.308106930887014</v>
      </c>
      <c r="G524" s="100"/>
      <c r="H524" s="98">
        <v>-47.325921308942867</v>
      </c>
      <c r="I524" s="100">
        <v>40.605989789001526</v>
      </c>
      <c r="J524" s="93">
        <v>0.16878722683587929</v>
      </c>
      <c r="K524" s="93">
        <v>0.53218612621352746</v>
      </c>
      <c r="L524" s="93">
        <v>-1.1985905163797617</v>
      </c>
      <c r="M524" s="95"/>
    </row>
    <row r="525" spans="1:13" customFormat="1" x14ac:dyDescent="0.25">
      <c r="A525" s="98">
        <v>523</v>
      </c>
      <c r="B525" s="98">
        <v>18.404001045227051</v>
      </c>
      <c r="C525" s="99">
        <v>2</v>
      </c>
      <c r="D525" s="99"/>
      <c r="E525" s="98">
        <v>1133.9037988165605</v>
      </c>
      <c r="F525" s="98">
        <v>62.393799084659484</v>
      </c>
      <c r="G525" s="100"/>
      <c r="H525" s="98">
        <v>-32.830780751586239</v>
      </c>
      <c r="I525" s="100">
        <v>26.110849231644899</v>
      </c>
      <c r="J525" s="93">
        <v>0.18108940287651967</v>
      </c>
      <c r="K525" s="93">
        <v>0.5709748872696665</v>
      </c>
      <c r="L525" s="93">
        <v>-0.67540614720432146</v>
      </c>
      <c r="M525" s="95"/>
    </row>
    <row r="526" spans="1:13" customFormat="1" x14ac:dyDescent="0.25">
      <c r="A526" s="98">
        <v>524</v>
      </c>
      <c r="B526" s="98">
        <v>17.369727897644044</v>
      </c>
      <c r="C526" s="99">
        <v>2</v>
      </c>
      <c r="D526" s="99"/>
      <c r="E526" s="98">
        <v>1070.1803591049286</v>
      </c>
      <c r="F526" s="98">
        <v>62.4475630130813</v>
      </c>
      <c r="G526" s="100"/>
      <c r="H526" s="98">
        <v>-59.481535021291386</v>
      </c>
      <c r="I526" s="100">
        <v>52.761603501350045</v>
      </c>
      <c r="J526" s="93">
        <v>0.16103922509600183</v>
      </c>
      <c r="K526" s="93">
        <v>0.50775667672769376</v>
      </c>
      <c r="L526" s="93">
        <v>-0.82868312765076291</v>
      </c>
      <c r="M526" s="95"/>
    </row>
    <row r="527" spans="1:13" customFormat="1" x14ac:dyDescent="0.25">
      <c r="A527" s="98">
        <v>525</v>
      </c>
      <c r="B527" s="98">
        <v>15.432470512390136</v>
      </c>
      <c r="C527" s="99">
        <v>2</v>
      </c>
      <c r="D527" s="99"/>
      <c r="E527" s="98">
        <v>950.82242693427543</v>
      </c>
      <c r="F527" s="98">
        <v>62.513932941528346</v>
      </c>
      <c r="G527" s="100"/>
      <c r="H527" s="98">
        <v>-28.978916439700704</v>
      </c>
      <c r="I527" s="100">
        <v>22.258984919759364</v>
      </c>
      <c r="J527" s="93">
        <v>0</v>
      </c>
      <c r="K527" s="93">
        <v>0</v>
      </c>
      <c r="L527" s="93">
        <v>-3.441033594374439</v>
      </c>
      <c r="M527" s="95"/>
    </row>
    <row r="528" spans="1:13" customFormat="1" x14ac:dyDescent="0.25">
      <c r="A528" s="98">
        <v>526</v>
      </c>
      <c r="B528" s="98">
        <v>11.844914150238036</v>
      </c>
      <c r="C528" s="99">
        <v>1</v>
      </c>
      <c r="D528" s="99"/>
      <c r="E528" s="98">
        <v>1410.7657951699578</v>
      </c>
      <c r="F528" s="98">
        <v>62.555521949350592</v>
      </c>
      <c r="G528" s="100"/>
      <c r="H528" s="98">
        <v>-27.045594859649789</v>
      </c>
      <c r="I528" s="100">
        <v>20.325663339708449</v>
      </c>
      <c r="J528" s="93">
        <v>0</v>
      </c>
      <c r="K528" s="93">
        <v>0</v>
      </c>
      <c r="L528" s="93">
        <v>-5.330537801678382</v>
      </c>
      <c r="M528" s="95"/>
    </row>
    <row r="529" spans="1:13" customFormat="1" x14ac:dyDescent="0.25">
      <c r="A529" s="98">
        <v>527</v>
      </c>
      <c r="B529" s="98">
        <v>7.6243631362915041</v>
      </c>
      <c r="C529" s="99">
        <v>1</v>
      </c>
      <c r="D529" s="99"/>
      <c r="E529" s="98">
        <v>908.08515673527609</v>
      </c>
      <c r="F529" s="98">
        <v>62.590806197161697</v>
      </c>
      <c r="G529" s="100"/>
      <c r="H529" s="98">
        <v>-27.824018867677978</v>
      </c>
      <c r="I529" s="100">
        <v>21.104087347736638</v>
      </c>
      <c r="J529" s="93">
        <v>0</v>
      </c>
      <c r="K529" s="93">
        <v>0</v>
      </c>
      <c r="L529" s="93">
        <v>-3.275775918783153</v>
      </c>
      <c r="M529" s="95"/>
    </row>
    <row r="530" spans="1:13" customFormat="1" x14ac:dyDescent="0.25">
      <c r="A530" s="98">
        <v>528</v>
      </c>
      <c r="B530" s="98">
        <v>3.6924769639968873</v>
      </c>
      <c r="C530" s="99">
        <v>1</v>
      </c>
      <c r="D530" s="99"/>
      <c r="E530" s="98">
        <v>800</v>
      </c>
      <c r="F530" s="98">
        <v>62.623618684162835</v>
      </c>
      <c r="G530" s="100"/>
      <c r="H530" s="98">
        <v>-33.5228999273182</v>
      </c>
      <c r="I530" s="100">
        <v>26.802968407376859</v>
      </c>
      <c r="J530" s="93">
        <v>7.6476166084683869E-2</v>
      </c>
      <c r="K530" s="93">
        <v>0.24112935166500823</v>
      </c>
      <c r="L530" s="93">
        <v>-0.59147504862746603</v>
      </c>
      <c r="M530" s="95"/>
    </row>
    <row r="531" spans="1:13" customFormat="1" x14ac:dyDescent="0.25">
      <c r="A531" s="98">
        <v>529</v>
      </c>
      <c r="B531" s="98">
        <v>0.88451289087533946</v>
      </c>
      <c r="C531" s="99">
        <v>1</v>
      </c>
      <c r="D531" s="99"/>
      <c r="E531" s="98">
        <v>0</v>
      </c>
      <c r="F531" s="98">
        <v>62.655040688202817</v>
      </c>
      <c r="G531" s="100"/>
      <c r="H531" s="98">
        <v>0</v>
      </c>
      <c r="I531" s="100">
        <v>-3.1029485636939906</v>
      </c>
      <c r="J531" s="93">
        <v>0</v>
      </c>
      <c r="K531" s="93">
        <v>0</v>
      </c>
      <c r="L531" s="93">
        <v>0.28020903517403917</v>
      </c>
      <c r="M531" s="95"/>
    </row>
    <row r="532" spans="1:13" customFormat="1" x14ac:dyDescent="0.25">
      <c r="A532" s="98">
        <v>530</v>
      </c>
      <c r="B532" s="98">
        <v>5.6511668162420391E-2</v>
      </c>
      <c r="C532" s="99">
        <v>1</v>
      </c>
      <c r="D532" s="99"/>
      <c r="E532" s="98">
        <v>0</v>
      </c>
      <c r="F532" s="98">
        <v>62.655622116029008</v>
      </c>
      <c r="G532" s="100"/>
      <c r="H532" s="98">
        <v>0</v>
      </c>
      <c r="I532" s="100">
        <v>-3.1029485636939906</v>
      </c>
      <c r="J532" s="93">
        <v>0</v>
      </c>
      <c r="K532" s="93">
        <v>0</v>
      </c>
      <c r="L532" s="93">
        <v>0</v>
      </c>
      <c r="M532" s="95"/>
    </row>
    <row r="533" spans="1:13" customFormat="1" x14ac:dyDescent="0.25">
      <c r="A533" s="98">
        <v>531</v>
      </c>
      <c r="B533" s="98">
        <v>7.7147832605987789E-3</v>
      </c>
      <c r="C533" s="99">
        <v>1</v>
      </c>
      <c r="D533" s="99"/>
      <c r="E533" s="98">
        <v>0</v>
      </c>
      <c r="F533" s="98">
        <v>62.705978659361243</v>
      </c>
      <c r="G533" s="100"/>
      <c r="H533" s="98">
        <v>0</v>
      </c>
      <c r="I533" s="100">
        <v>-3.1029485636939906</v>
      </c>
      <c r="J533" s="93">
        <v>0</v>
      </c>
      <c r="K533" s="93">
        <v>0</v>
      </c>
      <c r="L533" s="93">
        <v>0</v>
      </c>
      <c r="M533" s="95"/>
    </row>
    <row r="534" spans="1:13" customFormat="1" x14ac:dyDescent="0.25">
      <c r="A534" s="98">
        <v>532</v>
      </c>
      <c r="B534" s="98">
        <v>0</v>
      </c>
      <c r="C534" s="99">
        <v>1</v>
      </c>
      <c r="D534" s="99"/>
      <c r="E534" s="98">
        <v>0</v>
      </c>
      <c r="F534" s="98">
        <v>62.730317931869422</v>
      </c>
      <c r="G534" s="100"/>
      <c r="H534" s="98">
        <v>0</v>
      </c>
      <c r="I534" s="100">
        <v>-3.1029485636939906</v>
      </c>
      <c r="J534" s="93">
        <v>0</v>
      </c>
      <c r="K534" s="93">
        <v>0</v>
      </c>
      <c r="L534" s="93">
        <v>0</v>
      </c>
      <c r="M534" s="95"/>
    </row>
    <row r="535" spans="1:13" customFormat="1" x14ac:dyDescent="0.25">
      <c r="A535" s="98">
        <v>533</v>
      </c>
      <c r="B535" s="98">
        <v>0</v>
      </c>
      <c r="C535" s="99">
        <v>1</v>
      </c>
      <c r="D535" s="99"/>
      <c r="E535" s="98">
        <v>0</v>
      </c>
      <c r="F535" s="98">
        <v>62.754657204377601</v>
      </c>
      <c r="G535" s="100"/>
      <c r="H535" s="98">
        <v>0</v>
      </c>
      <c r="I535" s="100">
        <v>-3.1029485636939906</v>
      </c>
      <c r="J535" s="93">
        <v>0</v>
      </c>
      <c r="K535" s="93">
        <v>0</v>
      </c>
      <c r="L535" s="93">
        <v>0.28020903517403917</v>
      </c>
      <c r="M535" s="95"/>
    </row>
    <row r="536" spans="1:13" customFormat="1" x14ac:dyDescent="0.25">
      <c r="A536" s="98">
        <v>534</v>
      </c>
      <c r="B536" s="98">
        <v>0.34184009409509597</v>
      </c>
      <c r="C536" s="99">
        <v>1</v>
      </c>
      <c r="D536" s="99"/>
      <c r="E536" s="98">
        <v>800</v>
      </c>
      <c r="F536" s="98">
        <v>62.781837467885069</v>
      </c>
      <c r="G536" s="100"/>
      <c r="H536" s="98">
        <v>-13.513127604607236</v>
      </c>
      <c r="I536" s="100">
        <v>6.7931960846658965</v>
      </c>
      <c r="J536" s="93">
        <v>7.6458900695605986E-2</v>
      </c>
      <c r="K536" s="93">
        <v>0.24107491389324567</v>
      </c>
      <c r="L536" s="93">
        <v>0.71306101505509822</v>
      </c>
      <c r="M536" s="95"/>
    </row>
    <row r="537" spans="1:13" customFormat="1" x14ac:dyDescent="0.25">
      <c r="A537" s="98">
        <v>535</v>
      </c>
      <c r="B537" s="98">
        <v>2.4506949067115782</v>
      </c>
      <c r="C537" s="99">
        <v>1</v>
      </c>
      <c r="D537" s="99"/>
      <c r="E537" s="98">
        <v>800</v>
      </c>
      <c r="F537" s="98">
        <v>62.783186735345971</v>
      </c>
      <c r="G537" s="100"/>
      <c r="H537" s="98">
        <v>-10.75733038154757</v>
      </c>
      <c r="I537" s="100">
        <v>4.0373988616062304</v>
      </c>
      <c r="J537" s="93">
        <v>7.6458753510550592E-2</v>
      </c>
      <c r="K537" s="93">
        <v>0.24107444981876602</v>
      </c>
      <c r="L537" s="93">
        <v>1.2441291242237298</v>
      </c>
      <c r="M537" s="95"/>
    </row>
    <row r="538" spans="1:13" customFormat="1" x14ac:dyDescent="0.25">
      <c r="A538" s="98">
        <v>536</v>
      </c>
      <c r="B538" s="98">
        <v>3.8787465333938598</v>
      </c>
      <c r="C538" s="99">
        <v>1</v>
      </c>
      <c r="D538" s="99"/>
      <c r="E538" s="98">
        <v>800</v>
      </c>
      <c r="F538" s="98">
        <v>62.784536002806874</v>
      </c>
      <c r="G538" s="100"/>
      <c r="H538" s="98">
        <v>-8.1494648272976971</v>
      </c>
      <c r="I538" s="100">
        <v>1.4295333073563574</v>
      </c>
      <c r="J538" s="93">
        <v>7.6458606326369957E-2</v>
      </c>
      <c r="K538" s="93">
        <v>0.24107398574704447</v>
      </c>
      <c r="L538" s="93">
        <v>1.6618807762933041</v>
      </c>
      <c r="M538" s="95"/>
    </row>
    <row r="539" spans="1:13" customFormat="1" x14ac:dyDescent="0.25">
      <c r="A539" s="98">
        <v>537</v>
      </c>
      <c r="B539" s="98">
        <v>6.3370007514953617</v>
      </c>
      <c r="C539" s="99">
        <v>1</v>
      </c>
      <c r="D539" s="99"/>
      <c r="E539" s="98">
        <v>800</v>
      </c>
      <c r="F539" s="98">
        <v>62.785885270267777</v>
      </c>
      <c r="G539" s="100"/>
      <c r="H539" s="98">
        <v>-4.895855100481171</v>
      </c>
      <c r="I539" s="100">
        <v>-1.8240764194601686</v>
      </c>
      <c r="J539" s="93">
        <v>7.6458459143064081E-2</v>
      </c>
      <c r="K539" s="93">
        <v>0.24107352167808105</v>
      </c>
      <c r="L539" s="93">
        <v>3.9010283934402792</v>
      </c>
      <c r="M539" s="95"/>
    </row>
    <row r="540" spans="1:13" customFormat="1" x14ac:dyDescent="0.25">
      <c r="A540" s="98">
        <v>538</v>
      </c>
      <c r="B540" s="98">
        <v>10.023870944976807</v>
      </c>
      <c r="C540" s="99">
        <v>1</v>
      </c>
      <c r="D540" s="99"/>
      <c r="E540" s="98">
        <v>1193.8739348386966</v>
      </c>
      <c r="F540" s="98">
        <v>62.757917486579686</v>
      </c>
      <c r="G540" s="100"/>
      <c r="H540" s="98">
        <v>-7.09543325619968</v>
      </c>
      <c r="I540" s="100">
        <v>0.37550173625834038</v>
      </c>
      <c r="J540" s="93">
        <v>0.67346684096016163</v>
      </c>
      <c r="K540" s="93">
        <v>2.1234409495473896</v>
      </c>
      <c r="L540" s="93">
        <v>8.8421185116878203</v>
      </c>
      <c r="M540" s="95"/>
    </row>
    <row r="541" spans="1:13" customFormat="1" x14ac:dyDescent="0.25">
      <c r="A541" s="98">
        <v>539</v>
      </c>
      <c r="B541" s="98">
        <v>15.085245418548585</v>
      </c>
      <c r="C541" s="99">
        <v>2</v>
      </c>
      <c r="D541" s="99"/>
      <c r="E541" s="98">
        <v>929.42926074265097</v>
      </c>
      <c r="F541" s="98">
        <v>62.795013619551987</v>
      </c>
      <c r="G541" s="100"/>
      <c r="H541" s="98">
        <v>-7.09543325619968</v>
      </c>
      <c r="I541" s="100">
        <v>0.37550173625834038</v>
      </c>
      <c r="J541" s="93">
        <v>0.78467701131084167</v>
      </c>
      <c r="K541" s="93">
        <v>2.4740866166630839</v>
      </c>
      <c r="L541" s="93">
        <v>11.499192441706283</v>
      </c>
      <c r="M541" s="95"/>
    </row>
    <row r="542" spans="1:13" customFormat="1" x14ac:dyDescent="0.25">
      <c r="A542" s="98">
        <v>540</v>
      </c>
      <c r="B542" s="98">
        <v>18.731454849243164</v>
      </c>
      <c r="C542" s="99">
        <v>2</v>
      </c>
      <c r="D542" s="99"/>
      <c r="E542" s="98">
        <v>1154.0788200740762</v>
      </c>
      <c r="F542" s="98">
        <v>62.796149459256981</v>
      </c>
      <c r="G542" s="100"/>
      <c r="H542" s="98">
        <v>-7.09543325619968</v>
      </c>
      <c r="I542" s="100">
        <v>0.37550173625834038</v>
      </c>
      <c r="J542" s="93">
        <v>0.94928881401567411</v>
      </c>
      <c r="K542" s="93">
        <v>2.9931076305914206</v>
      </c>
      <c r="L542" s="93">
        <v>14.178773481589895</v>
      </c>
      <c r="M542" s="95"/>
    </row>
    <row r="543" spans="1:13" customFormat="1" x14ac:dyDescent="0.25">
      <c r="A543" s="98">
        <v>541</v>
      </c>
      <c r="B543" s="98">
        <v>23.078560066223144</v>
      </c>
      <c r="C543" s="99">
        <v>2</v>
      </c>
      <c r="D543" s="99"/>
      <c r="E543" s="98">
        <v>1421.9118367792805</v>
      </c>
      <c r="F543" s="98">
        <v>62.844937434049179</v>
      </c>
      <c r="G543" s="100"/>
      <c r="H543" s="98">
        <v>-6.0406296029052964</v>
      </c>
      <c r="I543" s="100">
        <v>-0.67930191703604326</v>
      </c>
      <c r="J543" s="93">
        <v>0.90330746961482777</v>
      </c>
      <c r="K543" s="93">
        <v>2.8481284516955521</v>
      </c>
      <c r="L543" s="93">
        <v>12.672712586514541</v>
      </c>
      <c r="M543" s="95"/>
    </row>
    <row r="544" spans="1:13" customFormat="1" x14ac:dyDescent="0.25">
      <c r="A544" s="98">
        <v>542</v>
      </c>
      <c r="B544" s="98">
        <v>24.076881980895998</v>
      </c>
      <c r="C544" s="99">
        <v>2</v>
      </c>
      <c r="D544" s="99"/>
      <c r="E544" s="98">
        <v>1483.4202559924465</v>
      </c>
      <c r="F544" s="98">
        <v>62.919428543951234</v>
      </c>
      <c r="G544" s="100"/>
      <c r="H544" s="98">
        <v>-3.6669657753188178</v>
      </c>
      <c r="I544" s="100">
        <v>-3.0529657446225218</v>
      </c>
      <c r="J544" s="93">
        <v>0.47815245249386956</v>
      </c>
      <c r="K544" s="93">
        <v>1.5076146827131707</v>
      </c>
      <c r="L544" s="93">
        <v>3.9638309499597502</v>
      </c>
      <c r="M544" s="95"/>
    </row>
    <row r="545" spans="1:13" customFormat="1" x14ac:dyDescent="0.25">
      <c r="A545" s="98">
        <v>543</v>
      </c>
      <c r="B545" s="98">
        <v>24.599412345886229</v>
      </c>
      <c r="C545" s="99">
        <v>2</v>
      </c>
      <c r="D545" s="99"/>
      <c r="E545" s="98">
        <v>1515.614297081848</v>
      </c>
      <c r="F545" s="98">
        <v>62.978722373507253</v>
      </c>
      <c r="G545" s="100"/>
      <c r="H545" s="98">
        <v>-7.4166097102765445</v>
      </c>
      <c r="I545" s="100">
        <v>0.69667819033520484</v>
      </c>
      <c r="J545" s="93">
        <v>0.44896546956390232</v>
      </c>
      <c r="K545" s="93">
        <v>1.415588125534984</v>
      </c>
      <c r="L545" s="93">
        <v>3.2357499665356184</v>
      </c>
      <c r="M545" s="95"/>
    </row>
    <row r="546" spans="1:13" customFormat="1" x14ac:dyDescent="0.25">
      <c r="A546" s="98">
        <v>544</v>
      </c>
      <c r="B546" s="98">
        <v>24.055955123901366</v>
      </c>
      <c r="C546" s="99">
        <v>2</v>
      </c>
      <c r="D546" s="99"/>
      <c r="E546" s="98">
        <v>1482.1309144745237</v>
      </c>
      <c r="F546" s="98">
        <v>63.01541124319089</v>
      </c>
      <c r="G546" s="100"/>
      <c r="H546" s="98">
        <v>-55.13585373972434</v>
      </c>
      <c r="I546" s="100">
        <v>48.415922219782999</v>
      </c>
      <c r="J546" s="93">
        <v>0.24710324916166221</v>
      </c>
      <c r="K546" s="93">
        <v>0.77911654460672097</v>
      </c>
      <c r="L546" s="93">
        <v>-0.77652039878179513</v>
      </c>
      <c r="M546" s="95"/>
    </row>
    <row r="547" spans="1:13" customFormat="1" x14ac:dyDescent="0.25">
      <c r="A547" s="98">
        <v>545</v>
      </c>
      <c r="B547" s="98">
        <v>22.735590553283693</v>
      </c>
      <c r="C547" s="99">
        <v>2</v>
      </c>
      <c r="D547" s="99"/>
      <c r="E547" s="98">
        <v>1400.7808646257461</v>
      </c>
      <c r="F547" s="98">
        <v>63.064394902342279</v>
      </c>
      <c r="G547" s="100"/>
      <c r="H547" s="98">
        <v>-33.175803646869959</v>
      </c>
      <c r="I547" s="100">
        <v>26.455872126928618</v>
      </c>
      <c r="J547" s="93">
        <v>0.13411213319404219</v>
      </c>
      <c r="K547" s="93">
        <v>0.42285555596081503</v>
      </c>
      <c r="L547" s="93">
        <v>-2.7556205254059507</v>
      </c>
      <c r="M547" s="95"/>
    </row>
    <row r="548" spans="1:13" customFormat="1" x14ac:dyDescent="0.25">
      <c r="A548" s="98">
        <v>546</v>
      </c>
      <c r="B548" s="98">
        <v>21.107728385925292</v>
      </c>
      <c r="C548" s="99">
        <v>2</v>
      </c>
      <c r="D548" s="99"/>
      <c r="E548" s="98">
        <v>1300.4853315521834</v>
      </c>
      <c r="F548" s="98">
        <v>63.139223616208263</v>
      </c>
      <c r="G548" s="100"/>
      <c r="H548" s="98">
        <v>-21.294704441702148</v>
      </c>
      <c r="I548" s="100">
        <v>14.574772921760808</v>
      </c>
      <c r="J548" s="93">
        <v>9.8496650516645773E-2</v>
      </c>
      <c r="K548" s="93">
        <v>0.3105599390789841</v>
      </c>
      <c r="L548" s="93">
        <v>-3.0479665943257919</v>
      </c>
      <c r="M548" s="95"/>
    </row>
    <row r="549" spans="1:13" customFormat="1" x14ac:dyDescent="0.25">
      <c r="A549" s="98">
        <v>547</v>
      </c>
      <c r="B549" s="98">
        <v>19.52998332977295</v>
      </c>
      <c r="C549" s="99">
        <v>2</v>
      </c>
      <c r="D549" s="99"/>
      <c r="E549" s="98">
        <v>1203.2776043661888</v>
      </c>
      <c r="F549" s="98">
        <v>63.197770465115326</v>
      </c>
      <c r="G549" s="100"/>
      <c r="H549" s="98">
        <v>-13.740929843380377</v>
      </c>
      <c r="I549" s="100">
        <v>7.020998323439037</v>
      </c>
      <c r="J549" s="93">
        <v>9.1043598387064745E-2</v>
      </c>
      <c r="K549" s="93">
        <v>0.28706046571441513</v>
      </c>
      <c r="L549" s="93">
        <v>-2.7822625469140752</v>
      </c>
      <c r="M549" s="95"/>
    </row>
    <row r="550" spans="1:13" customFormat="1" x14ac:dyDescent="0.25">
      <c r="A550" s="98">
        <v>548</v>
      </c>
      <c r="B550" s="98">
        <v>17.947746658325194</v>
      </c>
      <c r="C550" s="99">
        <v>2</v>
      </c>
      <c r="D550" s="99"/>
      <c r="E550" s="98">
        <v>1105.7931406361258</v>
      </c>
      <c r="F550" s="98">
        <v>63.270671412817386</v>
      </c>
      <c r="G550" s="100"/>
      <c r="H550" s="98">
        <v>-16.70927490790007</v>
      </c>
      <c r="I550" s="100">
        <v>9.9893433879587299</v>
      </c>
      <c r="J550" s="93">
        <v>7.9513370527738089E-2</v>
      </c>
      <c r="K550" s="93">
        <v>0.25070565727395822</v>
      </c>
      <c r="L550" s="93">
        <v>-2.6096545662813719</v>
      </c>
      <c r="M550" s="95"/>
    </row>
    <row r="551" spans="1:13" customFormat="1" x14ac:dyDescent="0.25">
      <c r="A551" s="98">
        <v>549</v>
      </c>
      <c r="B551" s="98">
        <v>16.439738845825197</v>
      </c>
      <c r="C551" s="99">
        <v>2</v>
      </c>
      <c r="D551" s="99"/>
      <c r="E551" s="98">
        <v>1012.8820511922218</v>
      </c>
      <c r="F551" s="98">
        <v>63.324250135194021</v>
      </c>
      <c r="G551" s="100"/>
      <c r="H551" s="98">
        <v>-39.375338808966838</v>
      </c>
      <c r="I551" s="100">
        <v>32.655407289025497</v>
      </c>
      <c r="J551" s="93">
        <v>0.13341779895255482</v>
      </c>
      <c r="K551" s="93">
        <v>0.42066632009740534</v>
      </c>
      <c r="L551" s="93">
        <v>-1.1540467830201846</v>
      </c>
      <c r="M551" s="95"/>
    </row>
    <row r="552" spans="1:13" customFormat="1" x14ac:dyDescent="0.25">
      <c r="A552" s="98">
        <v>550</v>
      </c>
      <c r="B552" s="98">
        <v>15.470462036132812</v>
      </c>
      <c r="C552" s="99">
        <v>2</v>
      </c>
      <c r="D552" s="99"/>
      <c r="E552" s="98">
        <v>953.16315344199427</v>
      </c>
      <c r="F552" s="98">
        <v>63.379309265515118</v>
      </c>
      <c r="G552" s="100"/>
      <c r="H552" s="98">
        <v>-20.176938195995131</v>
      </c>
      <c r="I552" s="100">
        <v>13.457006676053791</v>
      </c>
      <c r="J552" s="93">
        <v>0.17431915178269169</v>
      </c>
      <c r="K552" s="93">
        <v>0.54962828557082688</v>
      </c>
      <c r="L552" s="93">
        <v>-0.11786048034031721</v>
      </c>
      <c r="M552" s="95"/>
    </row>
    <row r="553" spans="1:13" customFormat="1" x14ac:dyDescent="0.25">
      <c r="A553" s="98">
        <v>551</v>
      </c>
      <c r="B553" s="98">
        <v>14.80836067199707</v>
      </c>
      <c r="C553" s="99">
        <v>2</v>
      </c>
      <c r="D553" s="99"/>
      <c r="E553" s="98">
        <v>912.36989059930124</v>
      </c>
      <c r="F553" s="98">
        <v>63.424014400512704</v>
      </c>
      <c r="G553" s="100"/>
      <c r="H553" s="98">
        <v>-9.0365729067724381</v>
      </c>
      <c r="I553" s="100">
        <v>2.3166413868310984</v>
      </c>
      <c r="J553" s="93">
        <v>0.1457640367708716</v>
      </c>
      <c r="K553" s="93">
        <v>0.45959400793855815</v>
      </c>
      <c r="L553" s="93">
        <v>-0.52945462134165389</v>
      </c>
      <c r="M553" s="95"/>
    </row>
    <row r="554" spans="1:13" customFormat="1" x14ac:dyDescent="0.25">
      <c r="A554" s="98">
        <v>552</v>
      </c>
      <c r="B554" s="98">
        <v>13.826117229461669</v>
      </c>
      <c r="C554" s="99">
        <v>1</v>
      </c>
      <c r="D554" s="99"/>
      <c r="E554" s="98">
        <v>1646.7331902901603</v>
      </c>
      <c r="F554" s="98">
        <v>63.468719535510289</v>
      </c>
      <c r="G554" s="100"/>
      <c r="H554" s="98">
        <v>-17.694625067237656</v>
      </c>
      <c r="I554" s="100">
        <v>10.974693547296315</v>
      </c>
      <c r="J554" s="93">
        <v>0.31913537386918073</v>
      </c>
      <c r="K554" s="93">
        <v>1.0062338338095269</v>
      </c>
      <c r="L554" s="93">
        <v>-2.8711382740894603E-2</v>
      </c>
      <c r="M554" s="95"/>
    </row>
    <row r="555" spans="1:13" customFormat="1" x14ac:dyDescent="0.25">
      <c r="A555" s="98">
        <v>553</v>
      </c>
      <c r="B555" s="98">
        <v>13.510975074768066</v>
      </c>
      <c r="C555" s="99">
        <v>1</v>
      </c>
      <c r="D555" s="99"/>
      <c r="E555" s="98">
        <v>1609.1987880295105</v>
      </c>
      <c r="F555" s="98">
        <v>63.561792466458279</v>
      </c>
      <c r="G555" s="100"/>
      <c r="H555" s="98">
        <v>0</v>
      </c>
      <c r="I555" s="100">
        <v>-6.7199315199413396</v>
      </c>
      <c r="J555" s="93">
        <v>0.40797503983635042</v>
      </c>
      <c r="K555" s="93">
        <v>1.2863453006040129</v>
      </c>
      <c r="L555" s="93">
        <v>1.9911583329375429</v>
      </c>
      <c r="M555" s="95"/>
    </row>
    <row r="556" spans="1:13" customFormat="1" x14ac:dyDescent="0.25">
      <c r="A556" s="98">
        <v>554</v>
      </c>
      <c r="B556" s="98">
        <v>13.616144943237305</v>
      </c>
      <c r="C556" s="99">
        <v>1</v>
      </c>
      <c r="D556" s="99"/>
      <c r="E556" s="98">
        <v>1621.7248436207151</v>
      </c>
      <c r="F556" s="98">
        <v>63.617175963872313</v>
      </c>
      <c r="G556" s="100"/>
      <c r="H556" s="98">
        <v>0</v>
      </c>
      <c r="I556" s="100">
        <v>-6.7199315199413396</v>
      </c>
      <c r="J556" s="93">
        <v>0.41569438704315598</v>
      </c>
      <c r="K556" s="93">
        <v>1.3106844023470707</v>
      </c>
      <c r="L556" s="93">
        <v>2.0950267167114096</v>
      </c>
      <c r="M556" s="95"/>
    </row>
    <row r="557" spans="1:13" customFormat="1" x14ac:dyDescent="0.25">
      <c r="A557" s="98">
        <v>555</v>
      </c>
      <c r="B557" s="98">
        <v>13.582895088195801</v>
      </c>
      <c r="C557" s="99">
        <v>1</v>
      </c>
      <c r="D557" s="99"/>
      <c r="E557" s="98">
        <v>1617.7646833703373</v>
      </c>
      <c r="F557" s="98">
        <v>63.695511232126663</v>
      </c>
      <c r="G557" s="100"/>
      <c r="H557" s="98">
        <v>0</v>
      </c>
      <c r="I557" s="100">
        <v>-6.7199315199413396</v>
      </c>
      <c r="J557" s="93">
        <v>0.40505464008426473</v>
      </c>
      <c r="K557" s="93">
        <v>1.2771372801856866</v>
      </c>
      <c r="L557" s="93">
        <v>1.8933745989145547</v>
      </c>
      <c r="M557" s="95"/>
    </row>
    <row r="558" spans="1:13" customFormat="1" x14ac:dyDescent="0.25">
      <c r="A558" s="98">
        <v>556</v>
      </c>
      <c r="B558" s="98">
        <v>13.549958419799804</v>
      </c>
      <c r="C558" s="99">
        <v>1</v>
      </c>
      <c r="D558" s="99"/>
      <c r="E558" s="98">
        <v>1613.8418246150463</v>
      </c>
      <c r="F558" s="98">
        <v>63.759053368151271</v>
      </c>
      <c r="G558" s="100"/>
      <c r="H558" s="98">
        <v>0</v>
      </c>
      <c r="I558" s="100">
        <v>-6.7199315199413396</v>
      </c>
      <c r="J558" s="93">
        <v>0.39552356253797027</v>
      </c>
      <c r="K558" s="93">
        <v>1.2470857926822203</v>
      </c>
      <c r="L558" s="93">
        <v>1.714308244494414</v>
      </c>
      <c r="M558" s="95"/>
    </row>
    <row r="559" spans="1:13" customFormat="1" x14ac:dyDescent="0.25">
      <c r="A559" s="98">
        <v>557</v>
      </c>
      <c r="B559" s="98">
        <v>13.262800407409667</v>
      </c>
      <c r="C559" s="99">
        <v>1</v>
      </c>
      <c r="D559" s="99"/>
      <c r="E559" s="98">
        <v>1579.6404199825904</v>
      </c>
      <c r="F559" s="98">
        <v>63.810257514668443</v>
      </c>
      <c r="G559" s="100"/>
      <c r="H559" s="98">
        <v>0</v>
      </c>
      <c r="I559" s="100">
        <v>-6.7199315199413396</v>
      </c>
      <c r="J559" s="93">
        <v>0.3049320834398726</v>
      </c>
      <c r="K559" s="93">
        <v>0.96145085908591832</v>
      </c>
      <c r="L559" s="93">
        <v>-9.5468850736826049E-3</v>
      </c>
      <c r="M559" s="95"/>
    </row>
    <row r="560" spans="1:13" customFormat="1" x14ac:dyDescent="0.25">
      <c r="A560" s="98">
        <v>558</v>
      </c>
      <c r="B560" s="98">
        <v>13.10162525177002</v>
      </c>
      <c r="C560" s="99">
        <v>1</v>
      </c>
      <c r="D560" s="99"/>
      <c r="E560" s="98">
        <v>1560.4439620156038</v>
      </c>
      <c r="F560" s="98">
        <v>63.888961753480153</v>
      </c>
      <c r="G560" s="100"/>
      <c r="H560" s="98">
        <v>0</v>
      </c>
      <c r="I560" s="100">
        <v>-6.7199315199413396</v>
      </c>
      <c r="J560" s="93">
        <v>0.45038196223198834</v>
      </c>
      <c r="K560" s="93">
        <v>1.4200543269174593</v>
      </c>
      <c r="L560" s="93">
        <v>3.0828101022470031</v>
      </c>
      <c r="M560" s="95"/>
    </row>
    <row r="561" spans="1:13" customFormat="1" x14ac:dyDescent="0.25">
      <c r="A561" s="98">
        <v>559</v>
      </c>
      <c r="B561" s="98">
        <v>14.441206645965575</v>
      </c>
      <c r="C561" s="99">
        <v>1</v>
      </c>
      <c r="D561" s="99"/>
      <c r="E561" s="98">
        <v>1719.9922362206298</v>
      </c>
      <c r="F561" s="98">
        <v>63.966424611343193</v>
      </c>
      <c r="G561" s="100"/>
      <c r="H561" s="98">
        <v>0</v>
      </c>
      <c r="I561" s="100">
        <v>-6.7199315199413396</v>
      </c>
      <c r="J561" s="93">
        <v>0.6209628406312816</v>
      </c>
      <c r="K561" s="93">
        <v>1.9578958365104309</v>
      </c>
      <c r="L561" s="93">
        <v>5.8925774355251486</v>
      </c>
      <c r="M561" s="95"/>
    </row>
    <row r="562" spans="1:13" customFormat="1" x14ac:dyDescent="0.25">
      <c r="A562" s="98">
        <v>560</v>
      </c>
      <c r="B562" s="98">
        <v>15.90328311920166</v>
      </c>
      <c r="C562" s="99">
        <v>2</v>
      </c>
      <c r="D562" s="99"/>
      <c r="E562" s="98">
        <v>979.83004338041587</v>
      </c>
      <c r="F562" s="98">
        <v>63.963403489034249</v>
      </c>
      <c r="G562" s="100"/>
      <c r="H562" s="98">
        <v>0</v>
      </c>
      <c r="I562" s="100">
        <v>-6.7199315199413396</v>
      </c>
      <c r="J562" s="93">
        <v>0.43525265550427911</v>
      </c>
      <c r="K562" s="93">
        <v>1.3723516228049921</v>
      </c>
      <c r="L562" s="93">
        <v>4.8678736523474253</v>
      </c>
      <c r="M562" s="95"/>
    </row>
    <row r="563" spans="1:13" customFormat="1" x14ac:dyDescent="0.25">
      <c r="A563" s="98">
        <v>561</v>
      </c>
      <c r="B563" s="98">
        <v>16.972953224182127</v>
      </c>
      <c r="C563" s="99">
        <v>2</v>
      </c>
      <c r="D563" s="99"/>
      <c r="E563" s="98">
        <v>1045.734353673444</v>
      </c>
      <c r="F563" s="98">
        <v>63.975975204929327</v>
      </c>
      <c r="G563" s="100"/>
      <c r="H563" s="98">
        <v>0</v>
      </c>
      <c r="I563" s="100">
        <v>-6.7199315199413396</v>
      </c>
      <c r="J563" s="93">
        <v>0.36906646951877908</v>
      </c>
      <c r="K563" s="93">
        <v>1.1636665783927105</v>
      </c>
      <c r="L563" s="93">
        <v>3.3823252602516192</v>
      </c>
      <c r="M563" s="95"/>
    </row>
    <row r="564" spans="1:13" customFormat="1" x14ac:dyDescent="0.25">
      <c r="A564" s="98">
        <v>562</v>
      </c>
      <c r="B564" s="98">
        <v>17.302552795410158</v>
      </c>
      <c r="C564" s="99">
        <v>2</v>
      </c>
      <c r="D564" s="99"/>
      <c r="E564" s="98">
        <v>1066.0415795307638</v>
      </c>
      <c r="F564" s="98">
        <v>64.035364951010678</v>
      </c>
      <c r="G564" s="100"/>
      <c r="H564" s="98">
        <v>0</v>
      </c>
      <c r="I564" s="100">
        <v>-6.7199315199413396</v>
      </c>
      <c r="J564" s="93">
        <v>0.29322161744013642</v>
      </c>
      <c r="K564" s="93">
        <v>0.92452775978875013</v>
      </c>
      <c r="L564" s="93">
        <v>1.8244632523227098</v>
      </c>
      <c r="M564" s="95"/>
    </row>
    <row r="565" spans="1:13" customFormat="1" x14ac:dyDescent="0.25">
      <c r="A565" s="98">
        <v>563</v>
      </c>
      <c r="B565" s="98">
        <v>17.019921684265135</v>
      </c>
      <c r="C565" s="99">
        <v>2</v>
      </c>
      <c r="D565" s="99"/>
      <c r="E565" s="98">
        <v>1048.6281654691406</v>
      </c>
      <c r="F565" s="98">
        <v>64.107461588650665</v>
      </c>
      <c r="G565" s="100"/>
      <c r="H565" s="98">
        <v>-16.966720481168121</v>
      </c>
      <c r="I565" s="100">
        <v>10.24678896122678</v>
      </c>
      <c r="J565" s="93">
        <v>0.15907353956566367</v>
      </c>
      <c r="K565" s="93">
        <v>0.50155887025053758</v>
      </c>
      <c r="L565" s="93">
        <v>-0.77519198010856161</v>
      </c>
      <c r="M565" s="95"/>
    </row>
    <row r="566" spans="1:13" customFormat="1" x14ac:dyDescent="0.25">
      <c r="A566" s="98">
        <v>564</v>
      </c>
      <c r="B566" s="98">
        <v>15.628794574737549</v>
      </c>
      <c r="C566" s="99">
        <v>2</v>
      </c>
      <c r="D566" s="99"/>
      <c r="E566" s="98">
        <v>962.91830758260664</v>
      </c>
      <c r="F566" s="98">
        <v>64.168092715680686</v>
      </c>
      <c r="G566" s="100"/>
      <c r="H566" s="98">
        <v>-19.191755296187235</v>
      </c>
      <c r="I566" s="100">
        <v>12.471823776245895</v>
      </c>
      <c r="J566" s="93">
        <v>9.3549102280191143E-2</v>
      </c>
      <c r="K566" s="93">
        <v>0.29496031948944268</v>
      </c>
      <c r="L566" s="93">
        <v>-1.7506466810836714</v>
      </c>
      <c r="M566" s="95"/>
    </row>
    <row r="567" spans="1:13" customFormat="1" x14ac:dyDescent="0.25">
      <c r="A567" s="98">
        <v>565</v>
      </c>
      <c r="B567" s="98">
        <v>13.797006797790527</v>
      </c>
      <c r="C567" s="99">
        <v>1</v>
      </c>
      <c r="D567" s="99"/>
      <c r="E567" s="98">
        <v>1643.2660481257358</v>
      </c>
      <c r="F567" s="98">
        <v>64.218536652095295</v>
      </c>
      <c r="G567" s="100"/>
      <c r="H567" s="98">
        <v>-16.049396037344611</v>
      </c>
      <c r="I567" s="100">
        <v>9.3294645174032702</v>
      </c>
      <c r="J567" s="93">
        <v>0</v>
      </c>
      <c r="K567" s="93">
        <v>0</v>
      </c>
      <c r="L567" s="93">
        <v>-4.4950103726047441</v>
      </c>
      <c r="M567" s="95"/>
    </row>
    <row r="568" spans="1:13" customFormat="1" x14ac:dyDescent="0.25">
      <c r="A568" s="98">
        <v>566</v>
      </c>
      <c r="B568" s="98">
        <v>9.4852088451385494</v>
      </c>
      <c r="C568" s="99">
        <v>1</v>
      </c>
      <c r="D568" s="99"/>
      <c r="E568" s="98">
        <v>1129.717617961468</v>
      </c>
      <c r="F568" s="98">
        <v>64.313826960608097</v>
      </c>
      <c r="G568" s="100"/>
      <c r="H568" s="98">
        <v>-9.8340174275119132</v>
      </c>
      <c r="I568" s="100">
        <v>3.1140859075705736</v>
      </c>
      <c r="J568" s="93">
        <v>0</v>
      </c>
      <c r="K568" s="93">
        <v>0</v>
      </c>
      <c r="L568" s="93">
        <v>-4.1501868136649316</v>
      </c>
      <c r="M568" s="95"/>
    </row>
    <row r="569" spans="1:13" customFormat="1" x14ac:dyDescent="0.25">
      <c r="A569" s="98">
        <v>567</v>
      </c>
      <c r="B569" s="98">
        <v>3.9216421484947204</v>
      </c>
      <c r="C569" s="99">
        <v>1</v>
      </c>
      <c r="D569" s="99"/>
      <c r="E569" s="98">
        <v>800</v>
      </c>
      <c r="F569" s="98">
        <v>64.373411837575688</v>
      </c>
      <c r="G569" s="100"/>
      <c r="H569" s="98">
        <v>0</v>
      </c>
      <c r="I569" s="100">
        <v>-6.7199315199413396</v>
      </c>
      <c r="J569" s="93">
        <v>7.6285889247945826E-2</v>
      </c>
      <c r="K569" s="93">
        <v>0.24052940879877319</v>
      </c>
      <c r="L569" s="93">
        <v>-2.6124693043240308</v>
      </c>
      <c r="M569" s="95"/>
    </row>
    <row r="570" spans="1:13" customFormat="1" x14ac:dyDescent="0.25">
      <c r="A570" s="98">
        <v>568</v>
      </c>
      <c r="B570" s="98">
        <v>0.24649031609296798</v>
      </c>
      <c r="C570" s="99">
        <v>1</v>
      </c>
      <c r="D570" s="99"/>
      <c r="E570" s="98">
        <v>800</v>
      </c>
      <c r="F570" s="98">
        <v>64.413768698225667</v>
      </c>
      <c r="G570" s="100"/>
      <c r="H570" s="98">
        <v>0</v>
      </c>
      <c r="I570" s="100">
        <v>-6.7199315199413396</v>
      </c>
      <c r="J570" s="93">
        <v>7.6281517969927437E-2</v>
      </c>
      <c r="K570" s="93">
        <v>0.24051562615918121</v>
      </c>
      <c r="L570" s="93">
        <v>5.8088094584189301E-2</v>
      </c>
      <c r="M570" s="95"/>
    </row>
    <row r="571" spans="1:13" customFormat="1" x14ac:dyDescent="0.25">
      <c r="A571" s="98">
        <v>569</v>
      </c>
      <c r="B571" s="98">
        <v>3.9935140591114762E-2</v>
      </c>
      <c r="C571" s="99">
        <v>1</v>
      </c>
      <c r="D571" s="99"/>
      <c r="E571" s="98">
        <v>800</v>
      </c>
      <c r="F571" s="98">
        <v>64.445578141974394</v>
      </c>
      <c r="G571" s="100"/>
      <c r="H571" s="98">
        <v>-1.2361934258754159</v>
      </c>
      <c r="I571" s="100">
        <v>-5.4837380940659237</v>
      </c>
      <c r="J571" s="93">
        <v>7.6278073055531206E-2</v>
      </c>
      <c r="K571" s="93">
        <v>0.24050476434408991</v>
      </c>
      <c r="L571" s="93">
        <v>7.0322121965297316E-2</v>
      </c>
      <c r="M571" s="95"/>
    </row>
    <row r="572" spans="1:13" customFormat="1" x14ac:dyDescent="0.25">
      <c r="A572" s="98">
        <v>570</v>
      </c>
      <c r="B572" s="98">
        <v>3.1607015524059536E-3</v>
      </c>
      <c r="C572" s="99">
        <v>1</v>
      </c>
      <c r="D572" s="99"/>
      <c r="E572" s="98">
        <v>800</v>
      </c>
      <c r="F572" s="98">
        <v>64.492869185322888</v>
      </c>
      <c r="G572" s="100"/>
      <c r="H572" s="98">
        <v>-1.2361934258754159</v>
      </c>
      <c r="I572" s="100">
        <v>-5.4837380940659237</v>
      </c>
      <c r="J572" s="93">
        <v>7.6272952395179894E-2</v>
      </c>
      <c r="K572" s="93">
        <v>0.24048861890200221</v>
      </c>
      <c r="L572" s="93">
        <v>0.34813137758955803</v>
      </c>
      <c r="M572" s="95"/>
    </row>
    <row r="573" spans="1:13" customFormat="1" x14ac:dyDescent="0.25">
      <c r="A573" s="98">
        <v>571</v>
      </c>
      <c r="B573" s="98">
        <v>0</v>
      </c>
      <c r="C573" s="99">
        <v>1</v>
      </c>
      <c r="D573" s="99"/>
      <c r="E573" s="98">
        <v>0</v>
      </c>
      <c r="F573" s="98">
        <v>64.520049448830349</v>
      </c>
      <c r="G573" s="100"/>
      <c r="H573" s="98">
        <v>0</v>
      </c>
      <c r="I573" s="100">
        <v>-3.1029485636939906</v>
      </c>
      <c r="J573" s="93">
        <v>0</v>
      </c>
      <c r="K573" s="93">
        <v>0</v>
      </c>
      <c r="L573" s="93">
        <v>0.28020903517403917</v>
      </c>
      <c r="M573" s="95"/>
    </row>
    <row r="574" spans="1:13" customFormat="1" x14ac:dyDescent="0.25">
      <c r="A574" s="98">
        <v>572</v>
      </c>
      <c r="B574" s="98">
        <v>0</v>
      </c>
      <c r="C574" s="99">
        <v>1</v>
      </c>
      <c r="D574" s="99"/>
      <c r="E574" s="98">
        <v>0</v>
      </c>
      <c r="F574" s="98">
        <v>64.544388721338521</v>
      </c>
      <c r="G574" s="100"/>
      <c r="H574" s="98">
        <v>0</v>
      </c>
      <c r="I574" s="100">
        <v>-3.1029485636939906</v>
      </c>
      <c r="J574" s="93">
        <v>0</v>
      </c>
      <c r="K574" s="93">
        <v>0</v>
      </c>
      <c r="L574" s="93">
        <v>0</v>
      </c>
      <c r="M574" s="95"/>
    </row>
    <row r="575" spans="1:13" customFormat="1" x14ac:dyDescent="0.25">
      <c r="A575" s="98">
        <v>573</v>
      </c>
      <c r="B575" s="98">
        <v>0</v>
      </c>
      <c r="C575" s="99">
        <v>1</v>
      </c>
      <c r="D575" s="99"/>
      <c r="E575" s="98">
        <v>0</v>
      </c>
      <c r="F575" s="98">
        <v>64.662743811286447</v>
      </c>
      <c r="G575" s="100"/>
      <c r="H575" s="98">
        <v>0</v>
      </c>
      <c r="I575" s="100">
        <v>-3.1029485636939906</v>
      </c>
      <c r="J575" s="93">
        <v>0</v>
      </c>
      <c r="K575" s="93">
        <v>0</v>
      </c>
      <c r="L575" s="93">
        <v>0</v>
      </c>
      <c r="M575" s="95"/>
    </row>
    <row r="576" spans="1:13" customFormat="1" x14ac:dyDescent="0.25">
      <c r="A576" s="98">
        <v>574</v>
      </c>
      <c r="B576" s="98">
        <v>0</v>
      </c>
      <c r="C576" s="99">
        <v>1</v>
      </c>
      <c r="D576" s="99"/>
      <c r="E576" s="98">
        <v>0</v>
      </c>
      <c r="F576" s="98">
        <v>64.687083083794619</v>
      </c>
      <c r="G576" s="100"/>
      <c r="H576" s="98">
        <v>0</v>
      </c>
      <c r="I576" s="100">
        <v>-3.1029485636939906</v>
      </c>
      <c r="J576" s="93">
        <v>0</v>
      </c>
      <c r="K576" s="93">
        <v>0</v>
      </c>
      <c r="L576" s="93">
        <v>0</v>
      </c>
      <c r="M576" s="95"/>
    </row>
    <row r="577" spans="1:13" customFormat="1" x14ac:dyDescent="0.25">
      <c r="A577" s="98">
        <v>575</v>
      </c>
      <c r="B577" s="98">
        <v>0</v>
      </c>
      <c r="C577" s="99">
        <v>1</v>
      </c>
      <c r="D577" s="99"/>
      <c r="E577" s="98">
        <v>0</v>
      </c>
      <c r="F577" s="98">
        <v>64.711422356302791</v>
      </c>
      <c r="G577" s="100"/>
      <c r="H577" s="98">
        <v>0</v>
      </c>
      <c r="I577" s="100">
        <v>-3.1029485636939906</v>
      </c>
      <c r="J577" s="93">
        <v>0</v>
      </c>
      <c r="K577" s="93">
        <v>0</v>
      </c>
      <c r="L577" s="93">
        <v>0</v>
      </c>
      <c r="M577" s="95"/>
    </row>
    <row r="578" spans="1:13" customFormat="1" x14ac:dyDescent="0.25">
      <c r="A578" s="98">
        <v>576</v>
      </c>
      <c r="B578" s="98">
        <v>0</v>
      </c>
      <c r="C578" s="99">
        <v>1</v>
      </c>
      <c r="D578" s="99"/>
      <c r="E578" s="98">
        <v>0</v>
      </c>
      <c r="F578" s="98">
        <v>64.735761628810963</v>
      </c>
      <c r="G578" s="100"/>
      <c r="H578" s="98">
        <v>0</v>
      </c>
      <c r="I578" s="100">
        <v>-3.1029485636939906</v>
      </c>
      <c r="J578" s="93">
        <v>0</v>
      </c>
      <c r="K578" s="93">
        <v>0</v>
      </c>
      <c r="L578" s="93">
        <v>0</v>
      </c>
      <c r="M578" s="95"/>
    </row>
    <row r="579" spans="1:13" customFormat="1" x14ac:dyDescent="0.25">
      <c r="A579" s="98">
        <v>577</v>
      </c>
      <c r="B579" s="98">
        <v>0</v>
      </c>
      <c r="C579" s="99">
        <v>1</v>
      </c>
      <c r="D579" s="99"/>
      <c r="E579" s="98">
        <v>0</v>
      </c>
      <c r="F579" s="98">
        <v>64.760100901319134</v>
      </c>
      <c r="G579" s="100"/>
      <c r="H579" s="98">
        <v>0</v>
      </c>
      <c r="I579" s="100">
        <v>-3.1029485636939906</v>
      </c>
      <c r="J579" s="93">
        <v>0</v>
      </c>
      <c r="K579" s="93">
        <v>0</v>
      </c>
      <c r="L579" s="93">
        <v>0</v>
      </c>
      <c r="M579" s="95"/>
    </row>
    <row r="580" spans="1:13" customFormat="1" x14ac:dyDescent="0.25">
      <c r="A580" s="98">
        <v>578</v>
      </c>
      <c r="B580" s="98">
        <v>0</v>
      </c>
      <c r="C580" s="99">
        <v>1</v>
      </c>
      <c r="D580" s="99"/>
      <c r="E580" s="98">
        <v>0</v>
      </c>
      <c r="F580" s="98">
        <v>64.784440173827306</v>
      </c>
      <c r="G580" s="100"/>
      <c r="H580" s="98">
        <v>0</v>
      </c>
      <c r="I580" s="100">
        <v>-3.1029485636939906</v>
      </c>
      <c r="J580" s="93">
        <v>0</v>
      </c>
      <c r="K580" s="93">
        <v>0</v>
      </c>
      <c r="L580" s="93">
        <v>0</v>
      </c>
      <c r="M580" s="95"/>
    </row>
    <row r="581" spans="1:13" customFormat="1" x14ac:dyDescent="0.25">
      <c r="A581" s="98">
        <v>579</v>
      </c>
      <c r="B581" s="98">
        <v>0</v>
      </c>
      <c r="C581" s="99">
        <v>1</v>
      </c>
      <c r="D581" s="99"/>
      <c r="E581" s="98">
        <v>0</v>
      </c>
      <c r="F581" s="98">
        <v>64.808779446335478</v>
      </c>
      <c r="G581" s="100"/>
      <c r="H581" s="98">
        <v>0</v>
      </c>
      <c r="I581" s="100">
        <v>-3.1029485636939906</v>
      </c>
      <c r="J581" s="93">
        <v>0</v>
      </c>
      <c r="K581" s="93">
        <v>0</v>
      </c>
      <c r="L581" s="93">
        <v>0</v>
      </c>
      <c r="M581" s="95"/>
    </row>
    <row r="582" spans="1:13" customFormat="1" x14ac:dyDescent="0.25">
      <c r="A582" s="98">
        <v>580</v>
      </c>
      <c r="B582" s="98">
        <v>0</v>
      </c>
      <c r="C582" s="99">
        <v>1</v>
      </c>
      <c r="D582" s="99"/>
      <c r="E582" s="98">
        <v>0</v>
      </c>
      <c r="F582" s="98">
        <v>64.83311871884365</v>
      </c>
      <c r="G582" s="100"/>
      <c r="H582" s="98">
        <v>0</v>
      </c>
      <c r="I582" s="100">
        <v>-3.1029485636939906</v>
      </c>
      <c r="J582" s="93">
        <v>0</v>
      </c>
      <c r="K582" s="93">
        <v>0</v>
      </c>
      <c r="L582" s="93">
        <v>0</v>
      </c>
      <c r="M582" s="95"/>
    </row>
    <row r="583" spans="1:13" customFormat="1" x14ac:dyDescent="0.25">
      <c r="A583" s="98">
        <v>581</v>
      </c>
      <c r="B583" s="98">
        <v>0</v>
      </c>
      <c r="C583" s="99">
        <v>1</v>
      </c>
      <c r="D583" s="99"/>
      <c r="E583" s="98">
        <v>0</v>
      </c>
      <c r="F583" s="98">
        <v>64.857457991351822</v>
      </c>
      <c r="G583" s="100"/>
      <c r="H583" s="98">
        <v>0</v>
      </c>
      <c r="I583" s="100">
        <v>-3.1029485636939906</v>
      </c>
      <c r="J583" s="93">
        <v>0</v>
      </c>
      <c r="K583" s="93">
        <v>0</v>
      </c>
      <c r="L583" s="93">
        <v>0</v>
      </c>
      <c r="M583" s="95"/>
    </row>
    <row r="584" spans="1:13" customFormat="1" x14ac:dyDescent="0.25">
      <c r="A584" s="98">
        <v>582</v>
      </c>
      <c r="B584" s="98">
        <v>0</v>
      </c>
      <c r="C584" s="99">
        <v>1</v>
      </c>
      <c r="D584" s="99"/>
      <c r="E584" s="98">
        <v>0</v>
      </c>
      <c r="F584" s="98">
        <v>64.881797263859994</v>
      </c>
      <c r="G584" s="100"/>
      <c r="H584" s="98">
        <v>0</v>
      </c>
      <c r="I584" s="100">
        <v>-3.1029485636939906</v>
      </c>
      <c r="J584" s="93">
        <v>0</v>
      </c>
      <c r="K584" s="93">
        <v>0</v>
      </c>
      <c r="L584" s="93">
        <v>0</v>
      </c>
      <c r="M584" s="95"/>
    </row>
    <row r="585" spans="1:13" customFormat="1" x14ac:dyDescent="0.25">
      <c r="A585" s="98">
        <v>583</v>
      </c>
      <c r="B585" s="98">
        <v>0</v>
      </c>
      <c r="C585" s="99">
        <v>1</v>
      </c>
      <c r="D585" s="99"/>
      <c r="E585" s="98">
        <v>0</v>
      </c>
      <c r="F585" s="98">
        <v>64.906136536368166</v>
      </c>
      <c r="G585" s="100"/>
      <c r="H585" s="98">
        <v>0</v>
      </c>
      <c r="I585" s="100">
        <v>-3.1029485636939906</v>
      </c>
      <c r="J585" s="93">
        <v>0</v>
      </c>
      <c r="K585" s="93">
        <v>0</v>
      </c>
      <c r="L585" s="93">
        <v>0</v>
      </c>
      <c r="M585" s="95"/>
    </row>
    <row r="586" spans="1:13" customFormat="1" x14ac:dyDescent="0.25">
      <c r="A586" s="98">
        <v>584</v>
      </c>
      <c r="B586" s="98">
        <v>0</v>
      </c>
      <c r="C586" s="99">
        <v>1</v>
      </c>
      <c r="D586" s="99"/>
      <c r="E586" s="98">
        <v>0</v>
      </c>
      <c r="F586" s="98">
        <v>64.930475808876338</v>
      </c>
      <c r="G586" s="100"/>
      <c r="H586" s="98">
        <v>0</v>
      </c>
      <c r="I586" s="100">
        <v>-3.1029485636939906</v>
      </c>
      <c r="J586" s="93">
        <v>0</v>
      </c>
      <c r="K586" s="93">
        <v>0</v>
      </c>
      <c r="L586" s="93">
        <v>0</v>
      </c>
      <c r="M586" s="95"/>
    </row>
    <row r="587" spans="1:13" customFormat="1" x14ac:dyDescent="0.25">
      <c r="A587" s="98">
        <v>585</v>
      </c>
      <c r="B587" s="98">
        <v>0</v>
      </c>
      <c r="C587" s="99">
        <v>1</v>
      </c>
      <c r="D587" s="99"/>
      <c r="E587" s="98">
        <v>0</v>
      </c>
      <c r="F587" s="98">
        <v>64.95481508138451</v>
      </c>
      <c r="G587" s="100"/>
      <c r="H587" s="98">
        <v>0</v>
      </c>
      <c r="I587" s="100">
        <v>-3.1029485636939906</v>
      </c>
      <c r="J587" s="93">
        <v>0</v>
      </c>
      <c r="K587" s="93">
        <v>0</v>
      </c>
      <c r="L587" s="93">
        <v>0</v>
      </c>
      <c r="M587" s="95"/>
    </row>
    <row r="588" spans="1:13" customFormat="1" x14ac:dyDescent="0.25">
      <c r="A588" s="98">
        <v>586</v>
      </c>
      <c r="B588" s="98">
        <v>0</v>
      </c>
      <c r="C588" s="99">
        <v>1</v>
      </c>
      <c r="D588" s="99"/>
      <c r="E588" s="98">
        <v>0</v>
      </c>
      <c r="F588" s="98">
        <v>64.979154353892682</v>
      </c>
      <c r="G588" s="100"/>
      <c r="H588" s="98">
        <v>0</v>
      </c>
      <c r="I588" s="100">
        <v>-3.1029485636939906</v>
      </c>
      <c r="J588" s="93">
        <v>0</v>
      </c>
      <c r="K588" s="93">
        <v>0</v>
      </c>
      <c r="L588" s="93">
        <v>0</v>
      </c>
      <c r="M588" s="95"/>
    </row>
    <row r="589" spans="1:13" customFormat="1" x14ac:dyDescent="0.25">
      <c r="A589" s="98">
        <v>587</v>
      </c>
      <c r="B589" s="98">
        <v>0</v>
      </c>
      <c r="C589" s="99">
        <v>1</v>
      </c>
      <c r="D589" s="99"/>
      <c r="E589" s="98">
        <v>0</v>
      </c>
      <c r="F589" s="98">
        <v>65.003493626400854</v>
      </c>
      <c r="G589" s="100"/>
      <c r="H589" s="98">
        <v>0</v>
      </c>
      <c r="I589" s="100">
        <v>-3.1029485636939906</v>
      </c>
      <c r="J589" s="93">
        <v>0</v>
      </c>
      <c r="K589" s="93">
        <v>0</v>
      </c>
      <c r="L589" s="93">
        <v>0</v>
      </c>
      <c r="M589" s="95"/>
    </row>
    <row r="590" spans="1:13" customFormat="1" x14ac:dyDescent="0.25">
      <c r="A590" s="98">
        <v>588</v>
      </c>
      <c r="B590" s="98">
        <v>0</v>
      </c>
      <c r="C590" s="99">
        <v>1</v>
      </c>
      <c r="D590" s="99"/>
      <c r="E590" s="98">
        <v>0</v>
      </c>
      <c r="F590" s="98">
        <v>65.027832898909026</v>
      </c>
      <c r="G590" s="100"/>
      <c r="H590" s="98">
        <v>0</v>
      </c>
      <c r="I590" s="100">
        <v>-3.1029485636939906</v>
      </c>
      <c r="J590" s="93">
        <v>0</v>
      </c>
      <c r="K590" s="93">
        <v>0</v>
      </c>
      <c r="L590" s="93">
        <v>0</v>
      </c>
      <c r="M590" s="95"/>
    </row>
    <row r="591" spans="1:13" customFormat="1" x14ac:dyDescent="0.25">
      <c r="A591" s="98">
        <v>589</v>
      </c>
      <c r="B591" s="98">
        <v>0</v>
      </c>
      <c r="C591" s="99">
        <v>1</v>
      </c>
      <c r="D591" s="99"/>
      <c r="E591" s="98">
        <v>0</v>
      </c>
      <c r="F591" s="98">
        <v>65.052172171417197</v>
      </c>
      <c r="G591" s="100"/>
      <c r="H591" s="98">
        <v>0</v>
      </c>
      <c r="I591" s="100">
        <v>-3.1029485636939906</v>
      </c>
      <c r="J591" s="93">
        <v>0</v>
      </c>
      <c r="K591" s="93">
        <v>0</v>
      </c>
      <c r="L591" s="93">
        <v>0</v>
      </c>
      <c r="M591" s="95"/>
    </row>
    <row r="592" spans="1:13" customFormat="1" x14ac:dyDescent="0.25">
      <c r="A592" s="98">
        <v>590</v>
      </c>
      <c r="B592" s="98">
        <v>0</v>
      </c>
      <c r="C592" s="99">
        <v>1</v>
      </c>
      <c r="D592" s="99"/>
      <c r="E592" s="98">
        <v>0</v>
      </c>
      <c r="F592" s="98">
        <v>65.076511443925369</v>
      </c>
      <c r="G592" s="100"/>
      <c r="H592" s="98">
        <v>0</v>
      </c>
      <c r="I592" s="100">
        <v>-3.1029485636939906</v>
      </c>
      <c r="J592" s="93">
        <v>0</v>
      </c>
      <c r="K592" s="93">
        <v>0</v>
      </c>
      <c r="L592" s="93">
        <v>0</v>
      </c>
      <c r="M592" s="95"/>
    </row>
    <row r="593" spans="1:13" customFormat="1" x14ac:dyDescent="0.25">
      <c r="A593" s="98">
        <v>591</v>
      </c>
      <c r="B593" s="98">
        <v>0</v>
      </c>
      <c r="C593" s="99">
        <v>1</v>
      </c>
      <c r="D593" s="99"/>
      <c r="E593" s="98">
        <v>0</v>
      </c>
      <c r="F593" s="98">
        <v>65.100850716433541</v>
      </c>
      <c r="G593" s="100"/>
      <c r="H593" s="98">
        <v>0</v>
      </c>
      <c r="I593" s="100">
        <v>-3.1029485636939906</v>
      </c>
      <c r="J593" s="93">
        <v>0</v>
      </c>
      <c r="K593" s="93">
        <v>0</v>
      </c>
      <c r="L593" s="93">
        <v>0</v>
      </c>
      <c r="M593" s="95"/>
    </row>
    <row r="594" spans="1:13" customFormat="1" x14ac:dyDescent="0.25">
      <c r="A594" s="98">
        <v>592</v>
      </c>
      <c r="B594" s="98">
        <v>0</v>
      </c>
      <c r="C594" s="99">
        <v>1</v>
      </c>
      <c r="D594" s="99"/>
      <c r="E594" s="98">
        <v>0</v>
      </c>
      <c r="F594" s="98">
        <v>65.125189988941713</v>
      </c>
      <c r="G594" s="100"/>
      <c r="H594" s="98">
        <v>0</v>
      </c>
      <c r="I594" s="100">
        <v>-3.1029485636939906</v>
      </c>
      <c r="J594" s="93">
        <v>0</v>
      </c>
      <c r="K594" s="93">
        <v>0</v>
      </c>
      <c r="L594" s="93">
        <v>0</v>
      </c>
      <c r="M594" s="95"/>
    </row>
    <row r="595" spans="1:13" customFormat="1" x14ac:dyDescent="0.25">
      <c r="A595" s="98">
        <v>593</v>
      </c>
      <c r="B595" s="98">
        <v>0</v>
      </c>
      <c r="C595" s="99">
        <v>1</v>
      </c>
      <c r="D595" s="99"/>
      <c r="E595" s="98">
        <v>0</v>
      </c>
      <c r="F595" s="98">
        <v>65.149529261449885</v>
      </c>
      <c r="G595" s="100"/>
      <c r="H595" s="98">
        <v>0</v>
      </c>
      <c r="I595" s="100">
        <v>-3.1029485636939906</v>
      </c>
      <c r="J595" s="93">
        <v>0</v>
      </c>
      <c r="K595" s="93">
        <v>0</v>
      </c>
      <c r="L595" s="93">
        <v>0</v>
      </c>
      <c r="M595" s="95"/>
    </row>
    <row r="596" spans="1:13" customFormat="1" x14ac:dyDescent="0.25">
      <c r="A596" s="98">
        <v>594</v>
      </c>
      <c r="B596" s="98">
        <v>0</v>
      </c>
      <c r="C596" s="99">
        <v>1</v>
      </c>
      <c r="D596" s="99"/>
      <c r="E596" s="98">
        <v>0</v>
      </c>
      <c r="F596" s="98">
        <v>65.173868533958057</v>
      </c>
      <c r="G596" s="100"/>
      <c r="H596" s="98">
        <v>0</v>
      </c>
      <c r="I596" s="100">
        <v>-3.1029485636939906</v>
      </c>
      <c r="J596" s="93">
        <v>0</v>
      </c>
      <c r="K596" s="93">
        <v>0</v>
      </c>
      <c r="L596" s="93">
        <v>0</v>
      </c>
      <c r="M596" s="95"/>
    </row>
    <row r="597" spans="1:13" customFormat="1" x14ac:dyDescent="0.25">
      <c r="A597" s="98">
        <v>595</v>
      </c>
      <c r="B597" s="98">
        <v>0</v>
      </c>
      <c r="C597" s="99">
        <v>1</v>
      </c>
      <c r="D597" s="99"/>
      <c r="E597" s="98">
        <v>0</v>
      </c>
      <c r="F597" s="98">
        <v>65.198207806466229</v>
      </c>
      <c r="G597" s="100"/>
      <c r="H597" s="98">
        <v>0</v>
      </c>
      <c r="I597" s="100">
        <v>-3.1029485636939906</v>
      </c>
      <c r="J597" s="93">
        <v>0</v>
      </c>
      <c r="K597" s="93">
        <v>0</v>
      </c>
      <c r="L597" s="93">
        <v>0</v>
      </c>
      <c r="M597" s="95"/>
    </row>
    <row r="598" spans="1:13" customFormat="1" x14ac:dyDescent="0.25">
      <c r="A598" s="98">
        <v>596</v>
      </c>
      <c r="B598" s="98">
        <v>0</v>
      </c>
      <c r="C598" s="99">
        <v>1</v>
      </c>
      <c r="D598" s="99"/>
      <c r="E598" s="98">
        <v>0</v>
      </c>
      <c r="F598" s="98">
        <v>65.222547078974401</v>
      </c>
      <c r="G598" s="100"/>
      <c r="H598" s="98">
        <v>0</v>
      </c>
      <c r="I598" s="100">
        <v>-3.1029485636939906</v>
      </c>
      <c r="J598" s="93">
        <v>0</v>
      </c>
      <c r="K598" s="93">
        <v>0</v>
      </c>
      <c r="L598" s="93">
        <v>0</v>
      </c>
      <c r="M598" s="95"/>
    </row>
    <row r="599" spans="1:13" customFormat="1" x14ac:dyDescent="0.25">
      <c r="A599" s="98">
        <v>597</v>
      </c>
      <c r="B599" s="98">
        <v>0</v>
      </c>
      <c r="C599" s="99">
        <v>1</v>
      </c>
      <c r="D599" s="99"/>
      <c r="E599" s="98">
        <v>0</v>
      </c>
      <c r="F599" s="98">
        <v>65.246886351482573</v>
      </c>
      <c r="G599" s="100"/>
      <c r="H599" s="98">
        <v>0</v>
      </c>
      <c r="I599" s="100">
        <v>-3.1029485636939906</v>
      </c>
      <c r="J599" s="93">
        <v>0</v>
      </c>
      <c r="K599" s="93">
        <v>0</v>
      </c>
      <c r="L599" s="93">
        <v>0</v>
      </c>
      <c r="M599" s="95"/>
    </row>
    <row r="600" spans="1:13" customFormat="1" x14ac:dyDescent="0.25">
      <c r="A600" s="98">
        <v>598</v>
      </c>
      <c r="B600" s="98">
        <v>0</v>
      </c>
      <c r="C600" s="99">
        <v>1</v>
      </c>
      <c r="D600" s="99"/>
      <c r="E600" s="98">
        <v>0</v>
      </c>
      <c r="F600" s="98">
        <v>65.271225623990745</v>
      </c>
      <c r="G600" s="100"/>
      <c r="H600" s="98">
        <v>0</v>
      </c>
      <c r="I600" s="100">
        <v>-3.1029485636939906</v>
      </c>
      <c r="J600" s="93">
        <v>0</v>
      </c>
      <c r="K600" s="93">
        <v>0</v>
      </c>
      <c r="L600" s="93">
        <v>0</v>
      </c>
      <c r="M600" s="95"/>
    </row>
    <row r="601" spans="1:13" customFormat="1" x14ac:dyDescent="0.25">
      <c r="A601" s="98">
        <v>599</v>
      </c>
      <c r="B601" s="98">
        <v>0</v>
      </c>
      <c r="C601" s="99">
        <v>1</v>
      </c>
      <c r="D601" s="99"/>
      <c r="E601" s="98">
        <v>0</v>
      </c>
      <c r="F601" s="98">
        <v>65.295564896498917</v>
      </c>
      <c r="G601" s="100"/>
      <c r="H601" s="98">
        <v>0</v>
      </c>
      <c r="I601" s="100">
        <v>-3.1029485636939906</v>
      </c>
      <c r="J601" s="93">
        <v>0</v>
      </c>
      <c r="K601" s="93">
        <v>0</v>
      </c>
      <c r="L601" s="93">
        <v>0</v>
      </c>
      <c r="M601" s="95"/>
    </row>
    <row r="602" spans="1:13" customFormat="1" x14ac:dyDescent="0.25">
      <c r="A602" s="98">
        <v>600</v>
      </c>
      <c r="B602" s="98">
        <v>0</v>
      </c>
      <c r="C602" s="99">
        <v>1</v>
      </c>
      <c r="D602" s="99"/>
      <c r="E602" s="98">
        <v>0</v>
      </c>
      <c r="F602" s="98">
        <v>65.319904169007089</v>
      </c>
      <c r="G602" s="100"/>
      <c r="H602" s="98">
        <v>0</v>
      </c>
      <c r="I602" s="100">
        <v>-3.1029485636939906</v>
      </c>
      <c r="J602" s="93">
        <v>0</v>
      </c>
      <c r="K602" s="93">
        <v>0</v>
      </c>
      <c r="L602" s="93">
        <v>0</v>
      </c>
      <c r="M602" s="95"/>
    </row>
    <row r="603" spans="1:13" customFormat="1" x14ac:dyDescent="0.25">
      <c r="A603" s="98">
        <v>601</v>
      </c>
      <c r="B603" s="98">
        <v>0</v>
      </c>
      <c r="C603" s="99">
        <v>1</v>
      </c>
      <c r="D603" s="99"/>
      <c r="E603" s="98">
        <v>0</v>
      </c>
      <c r="F603" s="98">
        <v>65.350497135588668</v>
      </c>
      <c r="G603" s="100"/>
      <c r="H603" s="98">
        <v>0</v>
      </c>
      <c r="I603" s="100">
        <v>-3.1029485636939906</v>
      </c>
      <c r="J603" s="93">
        <v>0</v>
      </c>
      <c r="K603" s="93">
        <v>0</v>
      </c>
      <c r="L603" s="93">
        <v>0.28020903517403917</v>
      </c>
      <c r="M603" s="95"/>
    </row>
    <row r="604" spans="1:13" customFormat="1" x14ac:dyDescent="0.25">
      <c r="A604" s="98">
        <v>602</v>
      </c>
      <c r="B604" s="98">
        <v>0.26020130990073087</v>
      </c>
      <c r="C604" s="99">
        <v>1</v>
      </c>
      <c r="D604" s="99"/>
      <c r="E604" s="98">
        <v>800</v>
      </c>
      <c r="F604" s="98">
        <v>65.397788178937162</v>
      </c>
      <c r="G604" s="100"/>
      <c r="H604" s="98">
        <v>-12.834456425139456</v>
      </c>
      <c r="I604" s="100">
        <v>6.1145249051981159</v>
      </c>
      <c r="J604" s="93">
        <v>7.6175172029521274E-2</v>
      </c>
      <c r="K604" s="93">
        <v>0.24018031740908058</v>
      </c>
      <c r="L604" s="93">
        <v>0.63774042430229716</v>
      </c>
      <c r="M604" s="95"/>
    </row>
    <row r="605" spans="1:13" customFormat="1" x14ac:dyDescent="0.25">
      <c r="A605" s="98">
        <v>603</v>
      </c>
      <c r="B605" s="98">
        <v>1.4369156837463379</v>
      </c>
      <c r="C605" s="99">
        <v>1</v>
      </c>
      <c r="D605" s="99"/>
      <c r="E605" s="98">
        <v>800</v>
      </c>
      <c r="F605" s="98">
        <v>65.43237233072702</v>
      </c>
      <c r="G605" s="100"/>
      <c r="H605" s="98">
        <v>-9.9428175575861193</v>
      </c>
      <c r="I605" s="100">
        <v>3.2228860376447797</v>
      </c>
      <c r="J605" s="93">
        <v>7.6171442737902981E-2</v>
      </c>
      <c r="K605" s="93">
        <v>0.24016855895260811</v>
      </c>
      <c r="L605" s="93">
        <v>0.87793568439787917</v>
      </c>
      <c r="M605" s="95"/>
    </row>
    <row r="606" spans="1:13" customFormat="1" x14ac:dyDescent="0.25">
      <c r="A606" s="98">
        <v>604</v>
      </c>
      <c r="B606" s="98">
        <v>4.6611763715744017</v>
      </c>
      <c r="C606" s="99">
        <v>1</v>
      </c>
      <c r="D606" s="99"/>
      <c r="E606" s="98">
        <v>800</v>
      </c>
      <c r="F606" s="98">
        <v>65.433721598187915</v>
      </c>
      <c r="G606" s="100"/>
      <c r="H606" s="98">
        <v>-12.414635524144344</v>
      </c>
      <c r="I606" s="100">
        <v>5.6947040042030048</v>
      </c>
      <c r="J606" s="93">
        <v>7.6171297254597231E-2</v>
      </c>
      <c r="K606" s="93">
        <v>0.24016810024374508</v>
      </c>
      <c r="L606" s="93">
        <v>3.7874784548238529</v>
      </c>
      <c r="M606" s="95"/>
    </row>
    <row r="607" spans="1:13" customFormat="1" x14ac:dyDescent="0.25">
      <c r="A607" s="98">
        <v>605</v>
      </c>
      <c r="B607" s="98">
        <v>8.8870928287506104</v>
      </c>
      <c r="C607" s="99">
        <v>1</v>
      </c>
      <c r="D607" s="99"/>
      <c r="E607" s="98">
        <v>1058.4801563166777</v>
      </c>
      <c r="F607" s="98">
        <v>65.39748398565915</v>
      </c>
      <c r="G607" s="100"/>
      <c r="H607" s="98">
        <v>-6.6576194877169339</v>
      </c>
      <c r="I607" s="100">
        <v>-6.2312032224405733E-2</v>
      </c>
      <c r="J607" s="93">
        <v>0.55423537892502017</v>
      </c>
      <c r="K607" s="93">
        <v>1.7475041497505885</v>
      </c>
      <c r="L607" s="93">
        <v>6.9338272238863023</v>
      </c>
      <c r="M607" s="95"/>
    </row>
    <row r="608" spans="1:13" customFormat="1" x14ac:dyDescent="0.25">
      <c r="A608" s="98">
        <v>606</v>
      </c>
      <c r="B608" s="98">
        <v>13.09237813949585</v>
      </c>
      <c r="C608" s="99">
        <v>1</v>
      </c>
      <c r="D608" s="99"/>
      <c r="E608" s="98">
        <v>1559.3426024333367</v>
      </c>
      <c r="F608" s="98">
        <v>65.402620656846167</v>
      </c>
      <c r="G608" s="100"/>
      <c r="H608" s="98">
        <v>-5.0815985892949236</v>
      </c>
      <c r="I608" s="100">
        <v>-1.6383329306464161</v>
      </c>
      <c r="J608" s="93">
        <v>0.95040058204529743</v>
      </c>
      <c r="K608" s="93">
        <v>2.9966130351888229</v>
      </c>
      <c r="L608" s="93">
        <v>13.194867833573444</v>
      </c>
      <c r="M608" s="95"/>
    </row>
    <row r="609" spans="1:13" customFormat="1" x14ac:dyDescent="0.25">
      <c r="A609" s="98">
        <v>607</v>
      </c>
      <c r="B609" s="98">
        <v>19.275098991394042</v>
      </c>
      <c r="C609" s="99">
        <v>2</v>
      </c>
      <c r="D609" s="99"/>
      <c r="E609" s="98">
        <v>1187.5737191709836</v>
      </c>
      <c r="F609" s="98">
        <v>65.401241294799348</v>
      </c>
      <c r="G609" s="100"/>
      <c r="H609" s="98">
        <v>-7.045165175969208</v>
      </c>
      <c r="I609" s="100">
        <v>0.32523365602786836</v>
      </c>
      <c r="J609" s="93">
        <v>1.1039027666301708</v>
      </c>
      <c r="K609" s="93">
        <v>3.4806054231849286</v>
      </c>
      <c r="L609" s="93">
        <v>17.020266528865555</v>
      </c>
      <c r="M609" s="95"/>
    </row>
    <row r="610" spans="1:13" customFormat="1" x14ac:dyDescent="0.25">
      <c r="A610" s="98">
        <v>608</v>
      </c>
      <c r="B610" s="98">
        <v>23.603872108459473</v>
      </c>
      <c r="C610" s="99">
        <v>2</v>
      </c>
      <c r="D610" s="99"/>
      <c r="E610" s="98">
        <v>1454.2772620361075</v>
      </c>
      <c r="F610" s="98">
        <v>65.43414138605408</v>
      </c>
      <c r="G610" s="100"/>
      <c r="H610" s="98">
        <v>-6.7701130039609634</v>
      </c>
      <c r="I610" s="100">
        <v>5.0181484019623745E-2</v>
      </c>
      <c r="J610" s="93">
        <v>1.4812306011945131</v>
      </c>
      <c r="K610" s="93">
        <v>4.6703200855663001</v>
      </c>
      <c r="L610" s="93">
        <v>23.698168689680941</v>
      </c>
      <c r="M610" s="95"/>
    </row>
    <row r="611" spans="1:13" customFormat="1" x14ac:dyDescent="0.25">
      <c r="A611" s="98">
        <v>609</v>
      </c>
      <c r="B611" s="98">
        <v>30.876609802246094</v>
      </c>
      <c r="C611" s="99">
        <v>2</v>
      </c>
      <c r="D611" s="99"/>
      <c r="E611" s="98">
        <v>1902.3637883580416</v>
      </c>
      <c r="F611" s="98">
        <v>65.479314216685253</v>
      </c>
      <c r="G611" s="100"/>
      <c r="H611" s="98">
        <v>-19.334843481759833</v>
      </c>
      <c r="I611" s="100">
        <v>12.614911961818493</v>
      </c>
      <c r="J611" s="93">
        <v>2.173275158978488</v>
      </c>
      <c r="K611" s="93">
        <v>6.852336576259173</v>
      </c>
      <c r="L611" s="93">
        <v>35.915071058871902</v>
      </c>
      <c r="M611" s="95"/>
    </row>
    <row r="612" spans="1:13" customFormat="1" x14ac:dyDescent="0.25">
      <c r="A612" s="98">
        <v>610</v>
      </c>
      <c r="B612" s="98">
        <v>35.521400833129881</v>
      </c>
      <c r="C612" s="99">
        <v>3</v>
      </c>
      <c r="D612" s="99"/>
      <c r="E612" s="98">
        <v>1369.57857049786</v>
      </c>
      <c r="F612" s="98">
        <v>65.61940076779436</v>
      </c>
      <c r="G612" s="100"/>
      <c r="H612" s="98">
        <v>-8.8259602564940867</v>
      </c>
      <c r="I612" s="100">
        <v>2.106028736552747</v>
      </c>
      <c r="J612" s="93">
        <v>1.3003984448356078</v>
      </c>
      <c r="K612" s="93">
        <v>4.1001562965666718</v>
      </c>
      <c r="L612" s="93">
        <v>20.430688680066275</v>
      </c>
      <c r="M612" s="95"/>
    </row>
    <row r="613" spans="1:13" customFormat="1" x14ac:dyDescent="0.25">
      <c r="A613" s="98">
        <v>611</v>
      </c>
      <c r="B613" s="98">
        <v>38.476598358154298</v>
      </c>
      <c r="C613" s="99">
        <v>3</v>
      </c>
      <c r="D613" s="99"/>
      <c r="E613" s="98">
        <v>1483.5204507991257</v>
      </c>
      <c r="F613" s="98">
        <v>65.740962292726948</v>
      </c>
      <c r="G613" s="100"/>
      <c r="H613" s="98">
        <v>-21.29452292116785</v>
      </c>
      <c r="I613" s="100">
        <v>14.57459140122651</v>
      </c>
      <c r="J613" s="93">
        <v>1.626958977315776</v>
      </c>
      <c r="K613" s="93">
        <v>5.1298016554766415</v>
      </c>
      <c r="L613" s="93">
        <v>26.386694825623248</v>
      </c>
      <c r="M613" s="95"/>
    </row>
    <row r="614" spans="1:13" customFormat="1" x14ac:dyDescent="0.25">
      <c r="A614" s="98">
        <v>612</v>
      </c>
      <c r="B614" s="98">
        <v>43.022981262207033</v>
      </c>
      <c r="C614" s="99">
        <v>3</v>
      </c>
      <c r="D614" s="99"/>
      <c r="E614" s="98">
        <v>1658.8127662097565</v>
      </c>
      <c r="F614" s="98">
        <v>65.79115042741914</v>
      </c>
      <c r="G614" s="100"/>
      <c r="H614" s="98">
        <v>-1.1777831659108515</v>
      </c>
      <c r="I614" s="100">
        <v>-5.5421483540304877</v>
      </c>
      <c r="J614" s="93">
        <v>1.9990120533650546</v>
      </c>
      <c r="K614" s="93">
        <v>6.3028850042600171</v>
      </c>
      <c r="L614" s="93">
        <v>33.105710810869994</v>
      </c>
      <c r="M614" s="95"/>
    </row>
    <row r="615" spans="1:13" customFormat="1" x14ac:dyDescent="0.25">
      <c r="A615" s="98">
        <v>613</v>
      </c>
      <c r="B615" s="98">
        <v>46.415273666381836</v>
      </c>
      <c r="C615" s="99">
        <v>4</v>
      </c>
      <c r="D615" s="99"/>
      <c r="E615" s="98">
        <v>1319.0575814499182</v>
      </c>
      <c r="F615" s="98">
        <v>65.959117139774349</v>
      </c>
      <c r="G615" s="100"/>
      <c r="H615" s="98">
        <v>-2.615273869960701</v>
      </c>
      <c r="I615" s="100">
        <v>-4.1046576499806386</v>
      </c>
      <c r="J615" s="93">
        <v>1.3013238503108446</v>
      </c>
      <c r="K615" s="93">
        <v>4.103074100030093</v>
      </c>
      <c r="L615" s="93">
        <v>20.521503601263703</v>
      </c>
      <c r="M615" s="95"/>
    </row>
    <row r="616" spans="1:13" customFormat="1" x14ac:dyDescent="0.25">
      <c r="A616" s="98">
        <v>614</v>
      </c>
      <c r="B616" s="98">
        <v>47.813014221191409</v>
      </c>
      <c r="C616" s="99">
        <v>4</v>
      </c>
      <c r="D616" s="99"/>
      <c r="E616" s="98">
        <v>1358.7794257930866</v>
      </c>
      <c r="F616" s="98">
        <v>66.066339946934249</v>
      </c>
      <c r="G616" s="100"/>
      <c r="H616" s="98">
        <v>-1.6074350561586019</v>
      </c>
      <c r="I616" s="100">
        <v>-5.1124964637827377</v>
      </c>
      <c r="J616" s="93">
        <v>0.87002612772704613</v>
      </c>
      <c r="K616" s="93">
        <v>2.7431923807233765</v>
      </c>
      <c r="L616" s="93">
        <v>12.226899675598162</v>
      </c>
      <c r="M616" s="95"/>
    </row>
    <row r="617" spans="1:13" customFormat="1" x14ac:dyDescent="0.25">
      <c r="A617" s="98">
        <v>615</v>
      </c>
      <c r="B617" s="98">
        <v>48.617021560668945</v>
      </c>
      <c r="C617" s="99">
        <v>4</v>
      </c>
      <c r="D617" s="99"/>
      <c r="E617" s="98">
        <v>1381.6281971760154</v>
      </c>
      <c r="F617" s="98">
        <v>66.133007297132821</v>
      </c>
      <c r="G617" s="100"/>
      <c r="H617" s="98">
        <v>-1.4566233964366426</v>
      </c>
      <c r="I617" s="100">
        <v>-5.2633081235046966</v>
      </c>
      <c r="J617" s="93">
        <v>0.62950522979221646</v>
      </c>
      <c r="K617" s="93">
        <v>1.9848299895348585</v>
      </c>
      <c r="L617" s="93">
        <v>7.4203919730579573</v>
      </c>
      <c r="M617" s="95"/>
    </row>
    <row r="618" spans="1:13" customFormat="1" x14ac:dyDescent="0.25">
      <c r="A618" s="98">
        <v>616</v>
      </c>
      <c r="B618" s="98">
        <v>48.460420227050783</v>
      </c>
      <c r="C618" s="99">
        <v>4</v>
      </c>
      <c r="D618" s="99"/>
      <c r="E618" s="98">
        <v>1377.1778048793126</v>
      </c>
      <c r="F618" s="98">
        <v>66.238279813832051</v>
      </c>
      <c r="G618" s="100"/>
      <c r="H618" s="98">
        <v>-7.5807153438150046</v>
      </c>
      <c r="I618" s="100">
        <v>0.86078382387366492</v>
      </c>
      <c r="J618" s="93">
        <v>0.35440861584960032</v>
      </c>
      <c r="K618" s="93">
        <v>1.1174503657737898</v>
      </c>
      <c r="L618" s="93">
        <v>1.8983318666648381</v>
      </c>
      <c r="M618" s="95"/>
    </row>
    <row r="619" spans="1:13" customFormat="1" x14ac:dyDescent="0.25">
      <c r="A619" s="98">
        <v>617</v>
      </c>
      <c r="B619" s="98">
        <v>48.11827201843262</v>
      </c>
      <c r="C619" s="99">
        <v>4</v>
      </c>
      <c r="D619" s="99"/>
      <c r="E619" s="98">
        <v>1367.4544282209913</v>
      </c>
      <c r="F619" s="98">
        <v>66.320551849279482</v>
      </c>
      <c r="G619" s="100"/>
      <c r="H619" s="98">
        <v>-4.0028372687618434</v>
      </c>
      <c r="I619" s="100">
        <v>-2.7170942511794962</v>
      </c>
      <c r="J619" s="93">
        <v>0.43411898757896417</v>
      </c>
      <c r="K619" s="93">
        <v>1.368777167836474</v>
      </c>
      <c r="L619" s="93">
        <v>3.5536385977068514</v>
      </c>
      <c r="M619" s="95"/>
    </row>
    <row r="620" spans="1:13" customFormat="1" x14ac:dyDescent="0.25">
      <c r="A620" s="98">
        <v>618</v>
      </c>
      <c r="B620" s="98">
        <v>48.030245208740233</v>
      </c>
      <c r="C620" s="99">
        <v>4</v>
      </c>
      <c r="D620" s="99"/>
      <c r="E620" s="98">
        <v>1364.9528286068175</v>
      </c>
      <c r="F620" s="98">
        <v>66.39553400176915</v>
      </c>
      <c r="G620" s="100"/>
      <c r="H620" s="98">
        <v>-4.0028372687618434</v>
      </c>
      <c r="I620" s="100">
        <v>-2.7170942511794962</v>
      </c>
      <c r="J620" s="93">
        <v>0.43445573914877522</v>
      </c>
      <c r="K620" s="93">
        <v>1.3698389455360882</v>
      </c>
      <c r="L620" s="93">
        <v>3.5705586578702797</v>
      </c>
      <c r="M620" s="95"/>
    </row>
    <row r="621" spans="1:13" customFormat="1" x14ac:dyDescent="0.25">
      <c r="A621" s="98">
        <v>619</v>
      </c>
      <c r="B621" s="98">
        <v>47.638368225097658</v>
      </c>
      <c r="C621" s="99">
        <v>4</v>
      </c>
      <c r="D621" s="99"/>
      <c r="E621" s="98">
        <v>1353.8162292627128</v>
      </c>
      <c r="F621" s="98">
        <v>66.470516154258817</v>
      </c>
      <c r="G621" s="100"/>
      <c r="H621" s="98">
        <v>-8.3819762883384517</v>
      </c>
      <c r="I621" s="100">
        <v>1.662044768397112</v>
      </c>
      <c r="J621" s="93">
        <v>0.29791953181670866</v>
      </c>
      <c r="K621" s="93">
        <v>0.93934028381808243</v>
      </c>
      <c r="L621" s="93">
        <v>0.843247191601878</v>
      </c>
      <c r="M621" s="95"/>
    </row>
    <row r="622" spans="1:13" customFormat="1" x14ac:dyDescent="0.25">
      <c r="A622" s="98">
        <v>620</v>
      </c>
      <c r="B622" s="98">
        <v>46.910640716552734</v>
      </c>
      <c r="C622" s="99">
        <v>4</v>
      </c>
      <c r="D622" s="99"/>
      <c r="E622" s="98">
        <v>1333.1352246805704</v>
      </c>
      <c r="F622" s="98">
        <v>66.552788189706249</v>
      </c>
      <c r="G622" s="100"/>
      <c r="H622" s="98">
        <v>-84.130779048503427</v>
      </c>
      <c r="I622" s="100">
        <v>63.801335754411902</v>
      </c>
      <c r="J622" s="93">
        <v>0.26622941001288569</v>
      </c>
      <c r="K622" s="93">
        <v>0.83942132977062855</v>
      </c>
      <c r="L622" s="93">
        <v>0.28148944897623424</v>
      </c>
      <c r="M622" s="95"/>
    </row>
    <row r="623" spans="1:13" customFormat="1" x14ac:dyDescent="0.25">
      <c r="A623" s="98">
        <v>621</v>
      </c>
      <c r="B623" s="98">
        <v>45.980830764770509</v>
      </c>
      <c r="C623" s="99">
        <v>4</v>
      </c>
      <c r="D623" s="99"/>
      <c r="E623" s="98">
        <v>1306.7113178644345</v>
      </c>
      <c r="F623" s="98">
        <v>66.628193026545475</v>
      </c>
      <c r="G623" s="100"/>
      <c r="H623" s="98">
        <v>-23.330777612227248</v>
      </c>
      <c r="I623" s="100">
        <v>16.610846092285907</v>
      </c>
      <c r="J623" s="93">
        <v>0.20563011558041172</v>
      </c>
      <c r="K623" s="93">
        <v>0.64835175442503812</v>
      </c>
      <c r="L623" s="93">
        <v>-0.84759717394057565</v>
      </c>
      <c r="M623" s="95"/>
    </row>
    <row r="624" spans="1:13" customFormat="1" x14ac:dyDescent="0.25">
      <c r="A624" s="98">
        <v>622</v>
      </c>
      <c r="B624" s="98">
        <v>45.162375640869143</v>
      </c>
      <c r="C624" s="99">
        <v>4</v>
      </c>
      <c r="D624" s="99"/>
      <c r="E624" s="98">
        <v>1283.4519605240387</v>
      </c>
      <c r="F624" s="98">
        <v>66.701279180292715</v>
      </c>
      <c r="G624" s="100"/>
      <c r="H624" s="98">
        <v>-39.375338808966838</v>
      </c>
      <c r="I624" s="100">
        <v>32.655407289025497</v>
      </c>
      <c r="J624" s="93">
        <v>0.19409528971603474</v>
      </c>
      <c r="K624" s="93">
        <v>0.61198244847465755</v>
      </c>
      <c r="L624" s="93">
        <v>-0.9864800390195172</v>
      </c>
      <c r="M624" s="95"/>
    </row>
    <row r="625" spans="1:13" customFormat="1" x14ac:dyDescent="0.25">
      <c r="A625" s="98">
        <v>623</v>
      </c>
      <c r="B625" s="98">
        <v>44.196532058715817</v>
      </c>
      <c r="C625" s="99">
        <v>4</v>
      </c>
      <c r="D625" s="99"/>
      <c r="E625" s="98">
        <v>1256.0040280031358</v>
      </c>
      <c r="F625" s="98">
        <v>66.781230313537066</v>
      </c>
      <c r="G625" s="100"/>
      <c r="H625" s="98">
        <v>-11.995381605484832</v>
      </c>
      <c r="I625" s="100">
        <v>5.2754500855434925</v>
      </c>
      <c r="J625" s="93">
        <v>0.20284199816529819</v>
      </c>
      <c r="K625" s="93">
        <v>0.63956082021518523</v>
      </c>
      <c r="L625" s="93">
        <v>-0.69477899309439384</v>
      </c>
      <c r="M625" s="95"/>
    </row>
    <row r="626" spans="1:13" customFormat="1" x14ac:dyDescent="0.25">
      <c r="A626" s="98">
        <v>624</v>
      </c>
      <c r="B626" s="98">
        <v>43.72876052856445</v>
      </c>
      <c r="C626" s="99">
        <v>4</v>
      </c>
      <c r="D626" s="99"/>
      <c r="E626" s="98">
        <v>1242.7106111061998</v>
      </c>
      <c r="F626" s="98">
        <v>66.861183665892511</v>
      </c>
      <c r="G626" s="100"/>
      <c r="H626" s="98">
        <v>0</v>
      </c>
      <c r="I626" s="100">
        <v>-6.7199315199413396</v>
      </c>
      <c r="J626" s="93">
        <v>0.36016656969560684</v>
      </c>
      <c r="K626" s="93">
        <v>1.1356051942502483</v>
      </c>
      <c r="L626" s="93">
        <v>2.5371742833484103</v>
      </c>
      <c r="M626" s="95"/>
    </row>
    <row r="627" spans="1:13" customFormat="1" x14ac:dyDescent="0.25">
      <c r="A627" s="98">
        <v>625</v>
      </c>
      <c r="B627" s="98">
        <v>43.660957717895506</v>
      </c>
      <c r="C627" s="99">
        <v>4</v>
      </c>
      <c r="D627" s="99"/>
      <c r="E627" s="98">
        <v>1240.7837494420992</v>
      </c>
      <c r="F627" s="98">
        <v>66.955668028841657</v>
      </c>
      <c r="G627" s="100"/>
      <c r="H627" s="98">
        <v>0</v>
      </c>
      <c r="I627" s="100">
        <v>-6.7199315199413396</v>
      </c>
      <c r="J627" s="93">
        <v>0.46193271742687364</v>
      </c>
      <c r="K627" s="93">
        <v>1.4564738580469325</v>
      </c>
      <c r="L627" s="93">
        <v>4.5759185620661738</v>
      </c>
      <c r="M627" s="95"/>
    </row>
    <row r="628" spans="1:13" customFormat="1" x14ac:dyDescent="0.25">
      <c r="A628" s="98">
        <v>626</v>
      </c>
      <c r="B628" s="98">
        <v>43.934258651733401</v>
      </c>
      <c r="C628" s="99">
        <v>4</v>
      </c>
      <c r="D628" s="99"/>
      <c r="E628" s="98">
        <v>1248.5505822176071</v>
      </c>
      <c r="F628" s="98">
        <v>67.05167035301875</v>
      </c>
      <c r="G628" s="100"/>
      <c r="H628" s="98">
        <v>-1.649370541544902</v>
      </c>
      <c r="I628" s="100">
        <v>-5.070560978396438</v>
      </c>
      <c r="J628" s="93">
        <v>0.62038234152262062</v>
      </c>
      <c r="K628" s="93">
        <v>1.9560655228208228</v>
      </c>
      <c r="L628" s="93">
        <v>7.6777539979832401</v>
      </c>
      <c r="M628" s="95"/>
    </row>
    <row r="629" spans="1:13" customFormat="1" x14ac:dyDescent="0.25">
      <c r="A629" s="98">
        <v>627</v>
      </c>
      <c r="B629" s="98">
        <v>44.692511749267581</v>
      </c>
      <c r="C629" s="99">
        <v>4</v>
      </c>
      <c r="D629" s="99"/>
      <c r="E629" s="98">
        <v>1270.0990816221201</v>
      </c>
      <c r="F629" s="98">
        <v>67.141917295067358</v>
      </c>
      <c r="G629" s="100"/>
      <c r="H629" s="98">
        <v>-8.9506935709600721E-2</v>
      </c>
      <c r="I629" s="100">
        <v>-6.6304245842317391</v>
      </c>
      <c r="J629" s="93">
        <v>0.77003122575726846</v>
      </c>
      <c r="K629" s="93">
        <v>2.4279084548126675</v>
      </c>
      <c r="L629" s="93">
        <v>10.533533618593941</v>
      </c>
      <c r="M629" s="95"/>
    </row>
    <row r="630" spans="1:13" customFormat="1" x14ac:dyDescent="0.25">
      <c r="A630" s="98">
        <v>628</v>
      </c>
      <c r="B630" s="98">
        <v>45.55546760559082</v>
      </c>
      <c r="C630" s="99">
        <v>4</v>
      </c>
      <c r="D630" s="99"/>
      <c r="E630" s="98">
        <v>1294.6230879421396</v>
      </c>
      <c r="F630" s="98">
        <v>67.23958152528526</v>
      </c>
      <c r="G630" s="100"/>
      <c r="H630" s="98">
        <v>-8.9506935709600721E-2</v>
      </c>
      <c r="I630" s="100">
        <v>-6.6304245842317391</v>
      </c>
      <c r="J630" s="93">
        <v>0.6980669065784838</v>
      </c>
      <c r="K630" s="93">
        <v>2.2010049564419596</v>
      </c>
      <c r="L630" s="93">
        <v>9.061952262162972</v>
      </c>
      <c r="M630" s="95"/>
    </row>
    <row r="631" spans="1:13" customFormat="1" x14ac:dyDescent="0.25">
      <c r="A631" s="98">
        <v>629</v>
      </c>
      <c r="B631" s="98">
        <v>45.929171371459958</v>
      </c>
      <c r="C631" s="99">
        <v>4</v>
      </c>
      <c r="D631" s="99"/>
      <c r="E631" s="98">
        <v>1305.2432296896416</v>
      </c>
      <c r="F631" s="98">
        <v>67.341852468553213</v>
      </c>
      <c r="G631" s="100"/>
      <c r="H631" s="98">
        <v>0</v>
      </c>
      <c r="I631" s="100">
        <v>-6.7199315199413396</v>
      </c>
      <c r="J631" s="93">
        <v>0.50333352677309773</v>
      </c>
      <c r="K631" s="93">
        <v>1.5870106099155772</v>
      </c>
      <c r="L631" s="93">
        <v>5.1788574087611545</v>
      </c>
      <c r="M631" s="95"/>
    </row>
    <row r="632" spans="1:13" customFormat="1" x14ac:dyDescent="0.25">
      <c r="A632" s="98">
        <v>630</v>
      </c>
      <c r="B632" s="98">
        <v>45.871995544433595</v>
      </c>
      <c r="C632" s="99">
        <v>4</v>
      </c>
      <c r="D632" s="99"/>
      <c r="E632" s="98">
        <v>1303.6183721339828</v>
      </c>
      <c r="F632" s="98">
        <v>67.437854792730306</v>
      </c>
      <c r="G632" s="100"/>
      <c r="H632" s="98">
        <v>0</v>
      </c>
      <c r="I632" s="100">
        <v>-6.7199315199413396</v>
      </c>
      <c r="J632" s="93">
        <v>0.40732911349224243</v>
      </c>
      <c r="K632" s="93">
        <v>1.2843086948410405</v>
      </c>
      <c r="L632" s="93">
        <v>3.2624808981829303</v>
      </c>
      <c r="M632" s="95"/>
    </row>
    <row r="633" spans="1:13" customFormat="1" x14ac:dyDescent="0.25">
      <c r="A633" s="98">
        <v>631</v>
      </c>
      <c r="B633" s="98">
        <v>45.759190368652341</v>
      </c>
      <c r="C633" s="99">
        <v>4</v>
      </c>
      <c r="D633" s="99"/>
      <c r="E633" s="98">
        <v>1300.4126057862379</v>
      </c>
      <c r="F633" s="98">
        <v>67.51439941490419</v>
      </c>
      <c r="G633" s="100"/>
      <c r="H633" s="98">
        <v>0</v>
      </c>
      <c r="I633" s="100">
        <v>-6.7199315199413396</v>
      </c>
      <c r="J633" s="93">
        <v>0.46863120527635344</v>
      </c>
      <c r="K633" s="93">
        <v>1.4775941902363423</v>
      </c>
      <c r="L633" s="93">
        <v>4.5040706563918853</v>
      </c>
      <c r="M633" s="95"/>
    </row>
    <row r="634" spans="1:13" customFormat="1" x14ac:dyDescent="0.25">
      <c r="A634" s="98">
        <v>632</v>
      </c>
      <c r="B634" s="98">
        <v>45.96952934265137</v>
      </c>
      <c r="C634" s="99">
        <v>4</v>
      </c>
      <c r="D634" s="99"/>
      <c r="E634" s="98">
        <v>1306.3901471516519</v>
      </c>
      <c r="F634" s="98">
        <v>67.587449968240975</v>
      </c>
      <c r="G634" s="100"/>
      <c r="H634" s="98">
        <v>0</v>
      </c>
      <c r="I634" s="100">
        <v>-6.7199315199413396</v>
      </c>
      <c r="J634" s="93">
        <v>0.59962740902166345</v>
      </c>
      <c r="K634" s="93">
        <v>1.8906252206453049</v>
      </c>
      <c r="L634" s="93">
        <v>7.08980251498319</v>
      </c>
      <c r="M634" s="95"/>
    </row>
    <row r="635" spans="1:13" customFormat="1" x14ac:dyDescent="0.25">
      <c r="A635" s="98">
        <v>633</v>
      </c>
      <c r="B635" s="98">
        <v>46.501511001586913</v>
      </c>
      <c r="C635" s="99">
        <v>4</v>
      </c>
      <c r="D635" s="99"/>
      <c r="E635" s="98">
        <v>1321.5083266857196</v>
      </c>
      <c r="F635" s="98">
        <v>67.680337924051173</v>
      </c>
      <c r="G635" s="100"/>
      <c r="H635" s="98">
        <v>-8.9506935709600721E-2</v>
      </c>
      <c r="I635" s="100">
        <v>-6.6304245842317391</v>
      </c>
      <c r="J635" s="93">
        <v>0.72419617285725046</v>
      </c>
      <c r="K635" s="93">
        <v>2.2833905330189106</v>
      </c>
      <c r="L635" s="93">
        <v>9.4968059705984285</v>
      </c>
      <c r="M635" s="95"/>
    </row>
    <row r="636" spans="1:13" customFormat="1" x14ac:dyDescent="0.25">
      <c r="A636" s="98">
        <v>634</v>
      </c>
      <c r="B636" s="98">
        <v>47.444276809692383</v>
      </c>
      <c r="C636" s="99">
        <v>4</v>
      </c>
      <c r="D636" s="99"/>
      <c r="E636" s="98">
        <v>1348.3004209358064</v>
      </c>
      <c r="F636" s="98">
        <v>67.782608867319126</v>
      </c>
      <c r="G636" s="100"/>
      <c r="H636" s="98">
        <v>-0.76338455374432168</v>
      </c>
      <c r="I636" s="100">
        <v>-5.9565469661970178</v>
      </c>
      <c r="J636" s="93">
        <v>0.95439238395800963</v>
      </c>
      <c r="K636" s="93">
        <v>3.0091991866196044</v>
      </c>
      <c r="L636" s="93">
        <v>13.902075499086871</v>
      </c>
      <c r="M636" s="95"/>
    </row>
    <row r="637" spans="1:13" customFormat="1" x14ac:dyDescent="0.25">
      <c r="A637" s="98">
        <v>635</v>
      </c>
      <c r="B637" s="98">
        <v>48.978480148315427</v>
      </c>
      <c r="C637" s="99">
        <v>4</v>
      </c>
      <c r="D637" s="99"/>
      <c r="E637" s="98">
        <v>1391.9003479736652</v>
      </c>
      <c r="F637" s="98">
        <v>67.880384643323012</v>
      </c>
      <c r="G637" s="100"/>
      <c r="H637" s="98">
        <v>-0.60493631795120173</v>
      </c>
      <c r="I637" s="100">
        <v>-6.1149952019901379</v>
      </c>
      <c r="J637" s="93">
        <v>1.1591950562874356</v>
      </c>
      <c r="K637" s="93">
        <v>3.6549420124742844</v>
      </c>
      <c r="L637" s="93">
        <v>17.733964305062536</v>
      </c>
      <c r="M637" s="95"/>
    </row>
    <row r="638" spans="1:13" customFormat="1" x14ac:dyDescent="0.25">
      <c r="A638" s="98">
        <v>636</v>
      </c>
      <c r="B638" s="98">
        <v>50.79364013671875</v>
      </c>
      <c r="C638" s="99">
        <v>4</v>
      </c>
      <c r="D638" s="99"/>
      <c r="E638" s="98">
        <v>1443.4846725961465</v>
      </c>
      <c r="F638" s="98">
        <v>68.023373227967625</v>
      </c>
      <c r="G638" s="100"/>
      <c r="H638" s="98">
        <v>-2.615273869960701</v>
      </c>
      <c r="I638" s="100">
        <v>-4.1046576499806386</v>
      </c>
      <c r="J638" s="93">
        <v>1.3421453286532432</v>
      </c>
      <c r="K638" s="93">
        <v>4.231784221243676</v>
      </c>
      <c r="L638" s="93">
        <v>21.114540103083979</v>
      </c>
      <c r="M638" s="95"/>
    </row>
    <row r="639" spans="1:13" customFormat="1" x14ac:dyDescent="0.25">
      <c r="A639" s="98">
        <v>637</v>
      </c>
      <c r="B639" s="98">
        <v>52.592008209228517</v>
      </c>
      <c r="C639" s="99">
        <v>4</v>
      </c>
      <c r="D639" s="99"/>
      <c r="E639" s="98">
        <v>1494.5917943020693</v>
      </c>
      <c r="F639" s="98">
        <v>68.131928808408574</v>
      </c>
      <c r="G639" s="100"/>
      <c r="H639" s="98">
        <v>-0.90852969124446992</v>
      </c>
      <c r="I639" s="100">
        <v>-5.8114018286968694</v>
      </c>
      <c r="J639" s="93">
        <v>0.99958361931306516</v>
      </c>
      <c r="K639" s="93">
        <v>3.1516871516940945</v>
      </c>
      <c r="L639" s="93">
        <v>14.390169331051538</v>
      </c>
      <c r="M639" s="95"/>
    </row>
    <row r="640" spans="1:13" customFormat="1" x14ac:dyDescent="0.25">
      <c r="A640" s="98">
        <v>638</v>
      </c>
      <c r="B640" s="98">
        <v>52.9194953918457</v>
      </c>
      <c r="C640" s="99">
        <v>4</v>
      </c>
      <c r="D640" s="99"/>
      <c r="E640" s="98">
        <v>1503.8985249736099</v>
      </c>
      <c r="F640" s="98">
        <v>68.181200072956628</v>
      </c>
      <c r="G640" s="100"/>
      <c r="H640" s="98">
        <v>-0.3458756338267861</v>
      </c>
      <c r="I640" s="100">
        <v>-6.3740558861145535</v>
      </c>
      <c r="J640" s="93">
        <v>0.57582789284843972</v>
      </c>
      <c r="K640" s="93">
        <v>1.8155853461511304</v>
      </c>
      <c r="L640" s="93">
        <v>5.9114989967691374</v>
      </c>
      <c r="M640" s="95"/>
    </row>
    <row r="641" spans="1:13" customFormat="1" x14ac:dyDescent="0.25">
      <c r="A641" s="98">
        <v>639</v>
      </c>
      <c r="B641" s="98">
        <v>53.075200271606448</v>
      </c>
      <c r="C641" s="99">
        <v>4</v>
      </c>
      <c r="D641" s="99"/>
      <c r="E641" s="98">
        <v>1508.3234412973486</v>
      </c>
      <c r="F641" s="98">
        <v>68.231130760516152</v>
      </c>
      <c r="G641" s="100"/>
      <c r="H641" s="98">
        <v>-4.0066767859026964</v>
      </c>
      <c r="I641" s="100">
        <v>-2.7132547340386433</v>
      </c>
      <c r="J641" s="93">
        <v>0.66632888747598973</v>
      </c>
      <c r="K641" s="93">
        <v>2.1009349822117955</v>
      </c>
      <c r="L641" s="93">
        <v>7.7231226951462384</v>
      </c>
      <c r="M641" s="95"/>
    </row>
    <row r="642" spans="1:13" customFormat="1" x14ac:dyDescent="0.25">
      <c r="A642" s="98">
        <v>640</v>
      </c>
      <c r="B642" s="98">
        <v>53.237634277343751</v>
      </c>
      <c r="C642" s="99">
        <v>4</v>
      </c>
      <c r="D642" s="99"/>
      <c r="E642" s="98">
        <v>1512.9395900309121</v>
      </c>
      <c r="F642" s="98">
        <v>68.275368744787855</v>
      </c>
      <c r="G642" s="100"/>
      <c r="H642" s="98">
        <v>-0.3458756338267861</v>
      </c>
      <c r="I642" s="100">
        <v>-6.3740558861145535</v>
      </c>
      <c r="J642" s="93">
        <v>0.55267801890007329</v>
      </c>
      <c r="K642" s="93">
        <v>1.7425937935919311</v>
      </c>
      <c r="L642" s="93">
        <v>5.407240401137372</v>
      </c>
      <c r="M642" s="95"/>
    </row>
    <row r="643" spans="1:13" customFormat="1" x14ac:dyDescent="0.25">
      <c r="A643" s="98">
        <v>641</v>
      </c>
      <c r="B643" s="98">
        <v>52.984689331054689</v>
      </c>
      <c r="C643" s="99">
        <v>4</v>
      </c>
      <c r="D643" s="99"/>
      <c r="E643" s="98">
        <v>1505.7512461359649</v>
      </c>
      <c r="F643" s="98">
        <v>68.299942998916265</v>
      </c>
      <c r="G643" s="100"/>
      <c r="H643" s="98">
        <v>-0.6937266912343123</v>
      </c>
      <c r="I643" s="100">
        <v>-6.0262048287070273</v>
      </c>
      <c r="J643" s="93">
        <v>0.41846295449512178</v>
      </c>
      <c r="K643" s="93">
        <v>1.319413695523119</v>
      </c>
      <c r="L643" s="93">
        <v>2.6977012859009517</v>
      </c>
      <c r="M643" s="95"/>
    </row>
    <row r="644" spans="1:13" customFormat="1" x14ac:dyDescent="0.25">
      <c r="A644" s="98">
        <v>642</v>
      </c>
      <c r="B644" s="98">
        <v>52.693441772460936</v>
      </c>
      <c r="C644" s="99">
        <v>4</v>
      </c>
      <c r="D644" s="99"/>
      <c r="E644" s="98">
        <v>1497.4743952225526</v>
      </c>
      <c r="F644" s="98">
        <v>68.325166357989943</v>
      </c>
      <c r="G644" s="100"/>
      <c r="H644" s="98">
        <v>0</v>
      </c>
      <c r="I644" s="100">
        <v>-6.7199315199413396</v>
      </c>
      <c r="J644" s="93">
        <v>0.50199798748040358</v>
      </c>
      <c r="K644" s="93">
        <v>1.5827996545257126</v>
      </c>
      <c r="L644" s="93">
        <v>4.4384624867146742</v>
      </c>
      <c r="M644" s="95"/>
    </row>
    <row r="645" spans="1:13" customFormat="1" x14ac:dyDescent="0.25">
      <c r="A645" s="98">
        <v>643</v>
      </c>
      <c r="B645" s="98">
        <v>52.9057014465332</v>
      </c>
      <c r="C645" s="99">
        <v>4</v>
      </c>
      <c r="D645" s="99"/>
      <c r="E645" s="98">
        <v>1503.5065202151475</v>
      </c>
      <c r="F645" s="98">
        <v>68.368750206502099</v>
      </c>
      <c r="G645" s="100"/>
      <c r="H645" s="98">
        <v>-4.529216408580762</v>
      </c>
      <c r="I645" s="100">
        <v>-2.1907151113605776</v>
      </c>
      <c r="J645" s="93">
        <v>0.85033289700920989</v>
      </c>
      <c r="K645" s="93">
        <v>2.6810996242700389</v>
      </c>
      <c r="L645" s="93">
        <v>11.419974086284157</v>
      </c>
      <c r="M645" s="95"/>
    </row>
    <row r="646" spans="1:13" customFormat="1" x14ac:dyDescent="0.25">
      <c r="A646" s="98">
        <v>644</v>
      </c>
      <c r="B646" s="98">
        <v>53.932971954345703</v>
      </c>
      <c r="C646" s="99">
        <v>4</v>
      </c>
      <c r="D646" s="99"/>
      <c r="E646" s="98">
        <v>1532.7001206077578</v>
      </c>
      <c r="F646" s="98">
        <v>68.443915427939018</v>
      </c>
      <c r="G646" s="100"/>
      <c r="H646" s="98">
        <v>-4.529216408580762</v>
      </c>
      <c r="I646" s="100">
        <v>-2.1907151113605776</v>
      </c>
      <c r="J646" s="93">
        <v>1.0308384439496479</v>
      </c>
      <c r="K646" s="93">
        <v>3.2502336137732395</v>
      </c>
      <c r="L646" s="93">
        <v>14.893340903254087</v>
      </c>
      <c r="M646" s="95"/>
    </row>
    <row r="647" spans="1:13" customFormat="1" x14ac:dyDescent="0.25">
      <c r="A647" s="98">
        <v>645</v>
      </c>
      <c r="B647" s="98">
        <v>54.795644760131836</v>
      </c>
      <c r="C647" s="99">
        <v>4</v>
      </c>
      <c r="D647" s="99"/>
      <c r="E647" s="98">
        <v>1557.216083024824</v>
      </c>
      <c r="F647" s="98">
        <v>68.478747911035384</v>
      </c>
      <c r="G647" s="100"/>
      <c r="H647" s="98">
        <v>-4.529216408580762</v>
      </c>
      <c r="I647" s="100">
        <v>-2.1907151113605776</v>
      </c>
      <c r="J647" s="93">
        <v>0.87696821470290109</v>
      </c>
      <c r="K647" s="93">
        <v>2.7650807809582472</v>
      </c>
      <c r="L647" s="93">
        <v>11.769689281006372</v>
      </c>
      <c r="M647" s="95"/>
    </row>
    <row r="648" spans="1:13" customFormat="1" x14ac:dyDescent="0.25">
      <c r="A648" s="98">
        <v>646</v>
      </c>
      <c r="B648" s="98">
        <v>55.340510177612302</v>
      </c>
      <c r="C648" s="99">
        <v>4</v>
      </c>
      <c r="D648" s="99"/>
      <c r="E648" s="98">
        <v>1572.7004010741657</v>
      </c>
      <c r="F648" s="98">
        <v>68.561269789979193</v>
      </c>
      <c r="G648" s="100"/>
      <c r="H648" s="98">
        <v>-6.0213217686160849</v>
      </c>
      <c r="I648" s="100">
        <v>-0.69860975132525471</v>
      </c>
      <c r="J648" s="93">
        <v>0.80518233487026869</v>
      </c>
      <c r="K648" s="93">
        <v>2.5387399018459571</v>
      </c>
      <c r="L648" s="93">
        <v>10.280233381357219</v>
      </c>
      <c r="M648" s="95"/>
    </row>
    <row r="649" spans="1:13" customFormat="1" x14ac:dyDescent="0.25">
      <c r="A649" s="98">
        <v>647</v>
      </c>
      <c r="B649" s="98">
        <v>55.752508544921874</v>
      </c>
      <c r="C649" s="99">
        <v>5</v>
      </c>
      <c r="D649" s="99"/>
      <c r="E649" s="98">
        <v>1285.3949593080138</v>
      </c>
      <c r="F649" s="98">
        <v>68.671012655208273</v>
      </c>
      <c r="G649" s="100"/>
      <c r="H649" s="98">
        <v>-6.0674998974036889</v>
      </c>
      <c r="I649" s="100">
        <v>-0.65243162253765075</v>
      </c>
      <c r="J649" s="93">
        <v>0.68659218591125426</v>
      </c>
      <c r="K649" s="93">
        <v>2.1648251621781847</v>
      </c>
      <c r="L649" s="93">
        <v>8.8748205040243739</v>
      </c>
      <c r="M649" s="95"/>
    </row>
    <row r="650" spans="1:13" customFormat="1" x14ac:dyDescent="0.25">
      <c r="A650" s="98">
        <v>648</v>
      </c>
      <c r="B650" s="98">
        <v>56.03053436279297</v>
      </c>
      <c r="C650" s="99">
        <v>5</v>
      </c>
      <c r="D650" s="99"/>
      <c r="E650" s="98">
        <v>1291.8049486372122</v>
      </c>
      <c r="F650" s="98">
        <v>68.785990490034848</v>
      </c>
      <c r="G650" s="100"/>
      <c r="H650" s="98">
        <v>-6.0674998974036889</v>
      </c>
      <c r="I650" s="100">
        <v>-0.65243162253765075</v>
      </c>
      <c r="J650" s="93">
        <v>0.67358091644906071</v>
      </c>
      <c r="K650" s="93">
        <v>2.1238006295638883</v>
      </c>
      <c r="L650" s="93">
        <v>8.6013553871155786</v>
      </c>
      <c r="M650" s="95"/>
    </row>
    <row r="651" spans="1:13" customFormat="1" x14ac:dyDescent="0.25">
      <c r="A651" s="98">
        <v>649</v>
      </c>
      <c r="B651" s="98">
        <v>56.381514739990237</v>
      </c>
      <c r="C651" s="99">
        <v>5</v>
      </c>
      <c r="D651" s="99"/>
      <c r="E651" s="98">
        <v>1299.896932647257</v>
      </c>
      <c r="F651" s="98">
        <v>68.900968324861424</v>
      </c>
      <c r="G651" s="100"/>
      <c r="H651" s="98">
        <v>-6.0674998974036889</v>
      </c>
      <c r="I651" s="100">
        <v>-0.65243162253765075</v>
      </c>
      <c r="J651" s="93">
        <v>0.72371607351023504</v>
      </c>
      <c r="K651" s="93">
        <v>2.2818767797777713</v>
      </c>
      <c r="L651" s="93">
        <v>9.5600809449879574</v>
      </c>
      <c r="M651" s="95"/>
    </row>
    <row r="652" spans="1:13" customFormat="1" x14ac:dyDescent="0.25">
      <c r="A652" s="98">
        <v>650</v>
      </c>
      <c r="B652" s="98">
        <v>56.789994049072263</v>
      </c>
      <c r="C652" s="99">
        <v>5</v>
      </c>
      <c r="D652" s="99"/>
      <c r="E652" s="98">
        <v>1309.3145760606039</v>
      </c>
      <c r="F652" s="98">
        <v>69.015946159687999</v>
      </c>
      <c r="G652" s="100"/>
      <c r="H652" s="98">
        <v>-6.0674998974036889</v>
      </c>
      <c r="I652" s="100">
        <v>-0.65243162253765075</v>
      </c>
      <c r="J652" s="93">
        <v>0.74211818255263606</v>
      </c>
      <c r="K652" s="93">
        <v>2.3398986295884616</v>
      </c>
      <c r="L652" s="93">
        <v>9.8932606100534173</v>
      </c>
      <c r="M652" s="95"/>
    </row>
    <row r="653" spans="1:13" customFormat="1" x14ac:dyDescent="0.25">
      <c r="A653" s="98">
        <v>651</v>
      </c>
      <c r="B653" s="98">
        <v>56.982097625732422</v>
      </c>
      <c r="C653" s="99">
        <v>5</v>
      </c>
      <c r="D653" s="99"/>
      <c r="E653" s="98">
        <v>1313.7435959477548</v>
      </c>
      <c r="F653" s="98">
        <v>69.130923994514575</v>
      </c>
      <c r="G653" s="100"/>
      <c r="H653" s="98">
        <v>-2.8245296426591904</v>
      </c>
      <c r="I653" s="100">
        <v>-3.8954018772821493</v>
      </c>
      <c r="J653" s="93">
        <v>0.43997403905492793</v>
      </c>
      <c r="K653" s="93">
        <v>1.3872381451401878</v>
      </c>
      <c r="L653" s="93">
        <v>3.8931733619923659</v>
      </c>
      <c r="M653" s="95"/>
    </row>
    <row r="654" spans="1:13" customFormat="1" x14ac:dyDescent="0.25">
      <c r="A654" s="98">
        <v>652</v>
      </c>
      <c r="B654" s="98">
        <v>56.25060691833496</v>
      </c>
      <c r="C654" s="99">
        <v>5</v>
      </c>
      <c r="D654" s="99"/>
      <c r="E654" s="98">
        <v>1296.8788038046039</v>
      </c>
      <c r="F654" s="98">
        <v>69.221141133268645</v>
      </c>
      <c r="G654" s="100"/>
      <c r="H654" s="98">
        <v>-55.13585373972434</v>
      </c>
      <c r="I654" s="100">
        <v>48.415922219782999</v>
      </c>
      <c r="J654" s="93">
        <v>0.21092253701076563</v>
      </c>
      <c r="K654" s="93">
        <v>0.66503875919494404</v>
      </c>
      <c r="L654" s="93">
        <v>-0.68024861842235218</v>
      </c>
      <c r="M654" s="95"/>
    </row>
    <row r="655" spans="1:13" customFormat="1" x14ac:dyDescent="0.25">
      <c r="A655" s="98">
        <v>653</v>
      </c>
      <c r="B655" s="98">
        <v>55.074553680419925</v>
      </c>
      <c r="C655" s="99">
        <v>5</v>
      </c>
      <c r="D655" s="99"/>
      <c r="E655" s="98">
        <v>1269.7644560676617</v>
      </c>
      <c r="F655" s="98">
        <v>69.301092266512995</v>
      </c>
      <c r="G655" s="100"/>
      <c r="H655" s="98">
        <v>-23.374550816749927</v>
      </c>
      <c r="I655" s="100">
        <v>16.654619296808587</v>
      </c>
      <c r="J655" s="93">
        <v>0</v>
      </c>
      <c r="K655" s="93">
        <v>0</v>
      </c>
      <c r="L655" s="93">
        <v>-4.7273120061778648</v>
      </c>
      <c r="M655" s="95"/>
    </row>
    <row r="656" spans="1:13" customFormat="1" x14ac:dyDescent="0.25">
      <c r="A656" s="98">
        <v>654</v>
      </c>
      <c r="B656" s="98">
        <v>53.01559410095215</v>
      </c>
      <c r="C656" s="99">
        <v>5</v>
      </c>
      <c r="D656" s="99"/>
      <c r="E656" s="98">
        <v>1222.294372049211</v>
      </c>
      <c r="F656" s="98">
        <v>69.391998107017542</v>
      </c>
      <c r="G656" s="100"/>
      <c r="H656" s="98">
        <v>-23.389260501001203</v>
      </c>
      <c r="I656" s="100">
        <v>16.669328981059863</v>
      </c>
      <c r="J656" s="93">
        <v>0</v>
      </c>
      <c r="K656" s="93">
        <v>0</v>
      </c>
      <c r="L656" s="93">
        <v>-4.5293537785663149</v>
      </c>
      <c r="M656" s="95"/>
    </row>
    <row r="657" spans="1:13" customFormat="1" x14ac:dyDescent="0.25">
      <c r="A657" s="98">
        <v>655</v>
      </c>
      <c r="B657" s="98">
        <v>50.163393783569333</v>
      </c>
      <c r="C657" s="99">
        <v>4</v>
      </c>
      <c r="D657" s="99"/>
      <c r="E657" s="98">
        <v>1425.5739469958141</v>
      </c>
      <c r="F657" s="98">
        <v>69.478929341545097</v>
      </c>
      <c r="G657" s="100"/>
      <c r="H657" s="98">
        <v>-14.091584681477201</v>
      </c>
      <c r="I657" s="100">
        <v>7.3716531615358614</v>
      </c>
      <c r="J657" s="93">
        <v>0</v>
      </c>
      <c r="K657" s="93">
        <v>0</v>
      </c>
      <c r="L657" s="93">
        <v>-5.3952802337442831</v>
      </c>
      <c r="M657" s="95"/>
    </row>
    <row r="658" spans="1:13" customFormat="1" x14ac:dyDescent="0.25">
      <c r="A658" s="98">
        <v>656</v>
      </c>
      <c r="B658" s="98">
        <v>47.869046401977542</v>
      </c>
      <c r="C658" s="99">
        <v>4</v>
      </c>
      <c r="D658" s="99"/>
      <c r="E658" s="98">
        <v>1360.3717825117471</v>
      </c>
      <c r="F658" s="98">
        <v>69.584827728158032</v>
      </c>
      <c r="G658" s="100"/>
      <c r="H658" s="98">
        <v>-12.453740100397791</v>
      </c>
      <c r="I658" s="100">
        <v>5.7338085804564516</v>
      </c>
      <c r="J658" s="93">
        <v>0</v>
      </c>
      <c r="K658" s="93">
        <v>0</v>
      </c>
      <c r="L658" s="93">
        <v>-5.1122355512155746</v>
      </c>
      <c r="M658" s="95"/>
    </row>
    <row r="659" spans="1:13" customFormat="1" x14ac:dyDescent="0.25">
      <c r="A659" s="98">
        <v>657</v>
      </c>
      <c r="B659" s="98">
        <v>44.625469207763672</v>
      </c>
      <c r="C659" s="99">
        <v>4</v>
      </c>
      <c r="D659" s="99"/>
      <c r="E659" s="98">
        <v>1268.1938257512611</v>
      </c>
      <c r="F659" s="98">
        <v>69.68113934291911</v>
      </c>
      <c r="G659" s="100"/>
      <c r="H659" s="98">
        <v>-17.904047149702272</v>
      </c>
      <c r="I659" s="100">
        <v>11.184115629760932</v>
      </c>
      <c r="J659" s="93">
        <v>0</v>
      </c>
      <c r="K659" s="93">
        <v>0</v>
      </c>
      <c r="L659" s="93">
        <v>-4.7207224167294868</v>
      </c>
      <c r="M659" s="95"/>
    </row>
    <row r="660" spans="1:13" customFormat="1" x14ac:dyDescent="0.25">
      <c r="A660" s="98">
        <v>658</v>
      </c>
      <c r="B660" s="98">
        <v>41.135737609863284</v>
      </c>
      <c r="C660" s="99">
        <v>4</v>
      </c>
      <c r="D660" s="99"/>
      <c r="E660" s="98">
        <v>1169.020502880823</v>
      </c>
      <c r="F660" s="98">
        <v>69.759600332194466</v>
      </c>
      <c r="G660" s="100"/>
      <c r="H660" s="98">
        <v>-16.339633509245608</v>
      </c>
      <c r="I660" s="100">
        <v>9.6197019893042679</v>
      </c>
      <c r="J660" s="93">
        <v>0</v>
      </c>
      <c r="K660" s="93">
        <v>0</v>
      </c>
      <c r="L660" s="93">
        <v>-4.3100774549389653</v>
      </c>
      <c r="M660" s="95"/>
    </row>
    <row r="661" spans="1:13" customFormat="1" x14ac:dyDescent="0.25">
      <c r="A661" s="98">
        <v>659</v>
      </c>
      <c r="B661" s="98">
        <v>37.84649658203125</v>
      </c>
      <c r="C661" s="99">
        <v>3</v>
      </c>
      <c r="D661" s="99"/>
      <c r="E661" s="98">
        <v>1459.2259728345657</v>
      </c>
      <c r="F661" s="98">
        <v>69.827209341396596</v>
      </c>
      <c r="G661" s="100"/>
      <c r="H661" s="98">
        <v>-17.774587517513297</v>
      </c>
      <c r="I661" s="100">
        <v>11.054655997571956</v>
      </c>
      <c r="J661" s="93">
        <v>0</v>
      </c>
      <c r="K661" s="93">
        <v>0</v>
      </c>
      <c r="L661" s="93">
        <v>-5.5434380174724343</v>
      </c>
      <c r="M661" s="95"/>
    </row>
    <row r="662" spans="1:13" customFormat="1" x14ac:dyDescent="0.25">
      <c r="A662" s="98">
        <v>660</v>
      </c>
      <c r="B662" s="98">
        <v>35.279132080078128</v>
      </c>
      <c r="C662" s="99">
        <v>3</v>
      </c>
      <c r="D662" s="99"/>
      <c r="E662" s="98">
        <v>1360.237551148999</v>
      </c>
      <c r="F662" s="98">
        <v>69.919555771702534</v>
      </c>
      <c r="G662" s="100"/>
      <c r="H662" s="98">
        <v>-16.295428467966921</v>
      </c>
      <c r="I662" s="100">
        <v>9.5754969480255809</v>
      </c>
      <c r="J662" s="93">
        <v>0</v>
      </c>
      <c r="K662" s="93">
        <v>0</v>
      </c>
      <c r="L662" s="93">
        <v>-5.1116581869661726</v>
      </c>
      <c r="M662" s="95"/>
    </row>
    <row r="663" spans="1:13" customFormat="1" x14ac:dyDescent="0.25">
      <c r="A663" s="98">
        <v>661</v>
      </c>
      <c r="B663" s="98">
        <v>32.487013816833496</v>
      </c>
      <c r="C663" s="99">
        <v>3</v>
      </c>
      <c r="D663" s="99"/>
      <c r="E663" s="98">
        <v>1252.5834257500651</v>
      </c>
      <c r="F663" s="98">
        <v>69.998711679974633</v>
      </c>
      <c r="G663" s="100"/>
      <c r="H663" s="98">
        <v>-14.157720004050189</v>
      </c>
      <c r="I663" s="100">
        <v>7.4377884841088493</v>
      </c>
      <c r="J663" s="93">
        <v>0</v>
      </c>
      <c r="K663" s="93">
        <v>0</v>
      </c>
      <c r="L663" s="93">
        <v>-4.6553781355863082</v>
      </c>
      <c r="M663" s="95"/>
    </row>
    <row r="664" spans="1:13" customFormat="1" x14ac:dyDescent="0.25">
      <c r="A664" s="98">
        <v>662</v>
      </c>
      <c r="B664" s="98">
        <v>27.791171836853028</v>
      </c>
      <c r="C664" s="99">
        <v>2</v>
      </c>
      <c r="D664" s="99"/>
      <c r="E664" s="98">
        <v>1712.2643734876337</v>
      </c>
      <c r="F664" s="98">
        <v>70.085642914502188</v>
      </c>
      <c r="G664" s="100"/>
      <c r="H664" s="98">
        <v>-11.116581475421359</v>
      </c>
      <c r="I664" s="100">
        <v>4.3966499554800196</v>
      </c>
      <c r="J664" s="93">
        <v>0</v>
      </c>
      <c r="K664" s="93">
        <v>0</v>
      </c>
      <c r="L664" s="93">
        <v>-6.7064342666192163</v>
      </c>
      <c r="M664" s="95"/>
    </row>
    <row r="665" spans="1:13" customFormat="1" x14ac:dyDescent="0.25">
      <c r="A665" s="98">
        <v>663</v>
      </c>
      <c r="B665" s="98">
        <v>23.310349845886229</v>
      </c>
      <c r="C665" s="99">
        <v>2</v>
      </c>
      <c r="D665" s="99"/>
      <c r="E665" s="98">
        <v>1436.192824431962</v>
      </c>
      <c r="F665" s="98">
        <v>70.182429624705193</v>
      </c>
      <c r="G665" s="100"/>
      <c r="H665" s="98">
        <v>-11.116581475421359</v>
      </c>
      <c r="I665" s="100">
        <v>4.3966499554800196</v>
      </c>
      <c r="J665" s="93">
        <v>0</v>
      </c>
      <c r="K665" s="93">
        <v>0</v>
      </c>
      <c r="L665" s="93">
        <v>-5.4418761814781949</v>
      </c>
      <c r="M665" s="95"/>
    </row>
    <row r="666" spans="1:13" customFormat="1" x14ac:dyDescent="0.25">
      <c r="A666" s="98">
        <v>664</v>
      </c>
      <c r="B666" s="98">
        <v>18.131566333770753</v>
      </c>
      <c r="C666" s="99">
        <v>2</v>
      </c>
      <c r="D666" s="99"/>
      <c r="E666" s="98">
        <v>1117.1186033859231</v>
      </c>
      <c r="F666" s="98">
        <v>70.277158371194389</v>
      </c>
      <c r="G666" s="100"/>
      <c r="H666" s="98">
        <v>-10.84434489705634</v>
      </c>
      <c r="I666" s="100">
        <v>4.1244133771150002</v>
      </c>
      <c r="J666" s="93">
        <v>0</v>
      </c>
      <c r="K666" s="93">
        <v>0</v>
      </c>
      <c r="L666" s="93">
        <v>-4.0992598602600623</v>
      </c>
      <c r="M666" s="95"/>
    </row>
    <row r="667" spans="1:13" customFormat="1" x14ac:dyDescent="0.25">
      <c r="A667" s="98">
        <v>665</v>
      </c>
      <c r="B667" s="98">
        <v>13.707885646820069</v>
      </c>
      <c r="C667" s="99">
        <v>1</v>
      </c>
      <c r="D667" s="99"/>
      <c r="E667" s="98">
        <v>1632.6514442695504</v>
      </c>
      <c r="F667" s="98">
        <v>70.317218866083266</v>
      </c>
      <c r="G667" s="100"/>
      <c r="H667" s="98">
        <v>-16.049396037344611</v>
      </c>
      <c r="I667" s="100">
        <v>9.3294645174032702</v>
      </c>
      <c r="J667" s="93">
        <v>0</v>
      </c>
      <c r="K667" s="93">
        <v>0</v>
      </c>
      <c r="L667" s="93">
        <v>-4.5282596769755719</v>
      </c>
      <c r="M667" s="95"/>
    </row>
    <row r="668" spans="1:13" customFormat="1" x14ac:dyDescent="0.25">
      <c r="A668" s="98">
        <v>666</v>
      </c>
      <c r="B668" s="98">
        <v>12.506332302093506</v>
      </c>
      <c r="C668" s="99">
        <v>1</v>
      </c>
      <c r="D668" s="99"/>
      <c r="E668" s="98">
        <v>1489.542736320137</v>
      </c>
      <c r="F668" s="98">
        <v>70.412509174596067</v>
      </c>
      <c r="G668" s="100"/>
      <c r="H668" s="98">
        <v>0</v>
      </c>
      <c r="I668" s="100">
        <v>-6.7199315199413396</v>
      </c>
      <c r="J668" s="93">
        <v>0.38300333970304551</v>
      </c>
      <c r="K668" s="93">
        <v>1.2076095300837024</v>
      </c>
      <c r="L668" s="93">
        <v>2.0557534687700212</v>
      </c>
      <c r="M668" s="95"/>
    </row>
    <row r="669" spans="1:13" customFormat="1" x14ac:dyDescent="0.25">
      <c r="A669" s="98">
        <v>667</v>
      </c>
      <c r="B669" s="98">
        <v>13.126267337799073</v>
      </c>
      <c r="C669" s="99">
        <v>1</v>
      </c>
      <c r="D669" s="99"/>
      <c r="E669" s="98">
        <v>1563.3789104373891</v>
      </c>
      <c r="F669" s="98">
        <v>70.467219542940398</v>
      </c>
      <c r="G669" s="100"/>
      <c r="H669" s="98">
        <v>0</v>
      </c>
      <c r="I669" s="100">
        <v>-6.7199315199413396</v>
      </c>
      <c r="J669" s="93">
        <v>0.43571350185827523</v>
      </c>
      <c r="K669" s="93">
        <v>1.3738046713591419</v>
      </c>
      <c r="L669" s="93">
        <v>2.8269399747822366</v>
      </c>
      <c r="M669" s="95"/>
    </row>
    <row r="670" spans="1:13" customFormat="1" x14ac:dyDescent="0.25">
      <c r="A670" s="98">
        <v>668</v>
      </c>
      <c r="B670" s="98">
        <v>13.831039714813233</v>
      </c>
      <c r="C670" s="99">
        <v>1</v>
      </c>
      <c r="D670" s="99"/>
      <c r="E670" s="98">
        <v>1647.3194734723877</v>
      </c>
      <c r="F670" s="98">
        <v>70.557389292362075</v>
      </c>
      <c r="G670" s="100"/>
      <c r="H670" s="98">
        <v>0</v>
      </c>
      <c r="I670" s="100">
        <v>-6.7199315199413396</v>
      </c>
      <c r="J670" s="93">
        <v>0.60609877329447992</v>
      </c>
      <c r="K670" s="93">
        <v>1.9110294321974952</v>
      </c>
      <c r="L670" s="93">
        <v>5.9680965952805076</v>
      </c>
      <c r="M670" s="95"/>
    </row>
    <row r="671" spans="1:13" customFormat="1" x14ac:dyDescent="0.25">
      <c r="A671" s="98">
        <v>669</v>
      </c>
      <c r="B671" s="98">
        <v>17.093409729003906</v>
      </c>
      <c r="C671" s="99">
        <v>2</v>
      </c>
      <c r="D671" s="99"/>
      <c r="E671" s="98">
        <v>1053.155896851687</v>
      </c>
      <c r="F671" s="98">
        <v>70.606192251723101</v>
      </c>
      <c r="G671" s="100"/>
      <c r="H671" s="98">
        <v>-2.5375399789370543</v>
      </c>
      <c r="I671" s="100">
        <v>-4.1823915410042858</v>
      </c>
      <c r="J671" s="93">
        <v>0.84200051638456552</v>
      </c>
      <c r="K671" s="93">
        <v>2.6548276281605352</v>
      </c>
      <c r="L671" s="93">
        <v>12.399162307397633</v>
      </c>
      <c r="M671" s="95"/>
    </row>
    <row r="672" spans="1:13" customFormat="1" x14ac:dyDescent="0.25">
      <c r="A672" s="98">
        <v>670</v>
      </c>
      <c r="B672" s="98">
        <v>21.873756790161131</v>
      </c>
      <c r="C672" s="99">
        <v>2</v>
      </c>
      <c r="D672" s="99"/>
      <c r="E672" s="98">
        <v>1347.6817273483939</v>
      </c>
      <c r="F672" s="98">
        <v>70.63764460129731</v>
      </c>
      <c r="G672" s="100"/>
      <c r="H672" s="98">
        <v>-3.9633339959333114</v>
      </c>
      <c r="I672" s="100">
        <v>-2.7565975240080283</v>
      </c>
      <c r="J672" s="93">
        <v>1.4066920575229163</v>
      </c>
      <c r="K672" s="93">
        <v>4.435300057369755</v>
      </c>
      <c r="L672" s="93">
        <v>22.480165277276658</v>
      </c>
      <c r="M672" s="95"/>
    </row>
    <row r="673" spans="1:13" customFormat="1" x14ac:dyDescent="0.25">
      <c r="A673" s="98">
        <v>671</v>
      </c>
      <c r="B673" s="98">
        <v>27.947026252746582</v>
      </c>
      <c r="C673" s="99">
        <v>2</v>
      </c>
      <c r="D673" s="99"/>
      <c r="E673" s="98">
        <v>1721.8668460048734</v>
      </c>
      <c r="F673" s="98">
        <v>70.716781301510323</v>
      </c>
      <c r="G673" s="100"/>
      <c r="H673" s="98">
        <v>-4.165101384314978</v>
      </c>
      <c r="I673" s="100">
        <v>-2.5548301356263616</v>
      </c>
      <c r="J673" s="93">
        <v>1.4771359399656026</v>
      </c>
      <c r="K673" s="93">
        <v>4.6574096187115446</v>
      </c>
      <c r="L673" s="93">
        <v>23.087347141307966</v>
      </c>
      <c r="M673" s="95"/>
    </row>
    <row r="674" spans="1:13" customFormat="1" x14ac:dyDescent="0.25">
      <c r="A674" s="98">
        <v>672</v>
      </c>
      <c r="B674" s="98">
        <v>30.751797866821288</v>
      </c>
      <c r="C674" s="99">
        <v>3</v>
      </c>
      <c r="D674" s="99"/>
      <c r="E674" s="98">
        <v>1185.679685340529</v>
      </c>
      <c r="F674" s="98">
        <v>70.693463426484072</v>
      </c>
      <c r="G674" s="100"/>
      <c r="H674" s="98">
        <v>-0.60493631795120173</v>
      </c>
      <c r="I674" s="100">
        <v>-6.1149952019901379</v>
      </c>
      <c r="J674" s="93">
        <v>0.86132735782176229</v>
      </c>
      <c r="K674" s="93">
        <v>2.7157651592120167</v>
      </c>
      <c r="L674" s="93">
        <v>12.511944540757405</v>
      </c>
      <c r="M674" s="95"/>
    </row>
    <row r="675" spans="1:13" customFormat="1" x14ac:dyDescent="0.25">
      <c r="A675" s="98">
        <v>673</v>
      </c>
      <c r="B675" s="98">
        <v>32.959213638305663</v>
      </c>
      <c r="C675" s="99">
        <v>3</v>
      </c>
      <c r="D675" s="99"/>
      <c r="E675" s="98">
        <v>1270.7897673163593</v>
      </c>
      <c r="F675" s="98">
        <v>70.750339129869289</v>
      </c>
      <c r="G675" s="100"/>
      <c r="H675" s="98">
        <v>-0.60493631795120173</v>
      </c>
      <c r="I675" s="100">
        <v>-6.1149952019901379</v>
      </c>
      <c r="J675" s="93">
        <v>0.93109658892015357</v>
      </c>
      <c r="K675" s="93">
        <v>2.9357475448652441</v>
      </c>
      <c r="L675" s="93">
        <v>13.657013982767525</v>
      </c>
      <c r="M675" s="95"/>
    </row>
    <row r="676" spans="1:13" customFormat="1" x14ac:dyDescent="0.25">
      <c r="A676" s="98">
        <v>674</v>
      </c>
      <c r="B676" s="98">
        <v>34.957275390625</v>
      </c>
      <c r="C676" s="99">
        <v>3</v>
      </c>
      <c r="D676" s="99"/>
      <c r="E676" s="98">
        <v>1347.8279047300082</v>
      </c>
      <c r="F676" s="98">
        <v>70.858263201634699</v>
      </c>
      <c r="G676" s="100"/>
      <c r="H676" s="98">
        <v>-0.60493631795120173</v>
      </c>
      <c r="I676" s="100">
        <v>-6.1149952019901379</v>
      </c>
      <c r="J676" s="93">
        <v>0.98116547187034642</v>
      </c>
      <c r="K676" s="93">
        <v>3.0936147328072021</v>
      </c>
      <c r="L676" s="93">
        <v>14.441840176001941</v>
      </c>
      <c r="M676" s="95"/>
    </row>
    <row r="677" spans="1:13" customFormat="1" x14ac:dyDescent="0.25">
      <c r="A677" s="98">
        <v>675</v>
      </c>
      <c r="B677" s="98">
        <v>37.132699966430664</v>
      </c>
      <c r="C677" s="99">
        <v>3</v>
      </c>
      <c r="D677" s="99"/>
      <c r="E677" s="98">
        <v>1431.7045202597371</v>
      </c>
      <c r="F677" s="98">
        <v>70.962396761553649</v>
      </c>
      <c r="G677" s="100"/>
      <c r="H677" s="98">
        <v>-0.60493631795120173</v>
      </c>
      <c r="I677" s="100">
        <v>-6.1149952019901379</v>
      </c>
      <c r="J677" s="93">
        <v>1.0302206554575699</v>
      </c>
      <c r="K677" s="93">
        <v>3.2482857266577181</v>
      </c>
      <c r="L677" s="93">
        <v>15.183599486194097</v>
      </c>
      <c r="M677" s="95"/>
    </row>
    <row r="678" spans="1:13" customFormat="1" x14ac:dyDescent="0.25">
      <c r="A678" s="98">
        <v>676</v>
      </c>
      <c r="B678" s="98">
        <v>39.00560111999512</v>
      </c>
      <c r="C678" s="99">
        <v>3</v>
      </c>
      <c r="D678" s="99"/>
      <c r="E678" s="98">
        <v>1503.9169112246286</v>
      </c>
      <c r="F678" s="98">
        <v>71.038087495636532</v>
      </c>
      <c r="G678" s="100"/>
      <c r="H678" s="98">
        <v>-0.60493631795120173</v>
      </c>
      <c r="I678" s="100">
        <v>-6.1149952019901379</v>
      </c>
      <c r="J678" s="93">
        <v>1.0327748440207738</v>
      </c>
      <c r="K678" s="93">
        <v>3.2563390831974997</v>
      </c>
      <c r="L678" s="93">
        <v>15.037714113422441</v>
      </c>
      <c r="M678" s="95"/>
    </row>
    <row r="679" spans="1:13" customFormat="1" x14ac:dyDescent="0.25">
      <c r="A679" s="98">
        <v>677</v>
      </c>
      <c r="B679" s="98">
        <v>40.601964950561523</v>
      </c>
      <c r="C679" s="99">
        <v>3</v>
      </c>
      <c r="D679" s="99"/>
      <c r="E679" s="98">
        <v>1565.4670089623978</v>
      </c>
      <c r="F679" s="98">
        <v>71.091270197808427</v>
      </c>
      <c r="G679" s="100"/>
      <c r="H679" s="98">
        <v>-8.9506935709600721E-2</v>
      </c>
      <c r="I679" s="100">
        <v>-6.6304245842317391</v>
      </c>
      <c r="J679" s="93">
        <v>0.75531120821230058</v>
      </c>
      <c r="K679" s="93">
        <v>2.3814962394933836</v>
      </c>
      <c r="L679" s="93">
        <v>9.3271142515709098</v>
      </c>
      <c r="M679" s="95"/>
    </row>
    <row r="680" spans="1:13" customFormat="1" x14ac:dyDescent="0.25">
      <c r="A680" s="98">
        <v>678</v>
      </c>
      <c r="B680" s="98">
        <v>40.554846572875974</v>
      </c>
      <c r="C680" s="99">
        <v>3</v>
      </c>
      <c r="D680" s="99"/>
      <c r="E680" s="98">
        <v>1563.6502923115568</v>
      </c>
      <c r="F680" s="98">
        <v>71.198089976265592</v>
      </c>
      <c r="G680" s="100"/>
      <c r="H680" s="98">
        <v>0</v>
      </c>
      <c r="I680" s="100">
        <v>-6.7199315199413396</v>
      </c>
      <c r="J680" s="93">
        <v>0.28441088182348323</v>
      </c>
      <c r="K680" s="93">
        <v>0.89674751038944267</v>
      </c>
      <c r="L680" s="93">
        <v>-0.29756331844485073</v>
      </c>
      <c r="M680" s="95"/>
    </row>
    <row r="681" spans="1:13" customFormat="1" x14ac:dyDescent="0.25">
      <c r="A681" s="98">
        <v>679</v>
      </c>
      <c r="B681" s="98">
        <v>39.573766708374023</v>
      </c>
      <c r="C681" s="99">
        <v>3</v>
      </c>
      <c r="D681" s="99"/>
      <c r="E681" s="98">
        <v>1525.823350612917</v>
      </c>
      <c r="F681" s="98">
        <v>71.291184732914076</v>
      </c>
      <c r="G681" s="100"/>
      <c r="H681" s="98">
        <v>-48.237168008863698</v>
      </c>
      <c r="I681" s="100">
        <v>41.517236488922357</v>
      </c>
      <c r="J681" s="93">
        <v>0.13741872372342492</v>
      </c>
      <c r="K681" s="93">
        <v>0.43328123589995876</v>
      </c>
      <c r="L681" s="93">
        <v>-3.1911269023387896</v>
      </c>
      <c r="M681" s="95"/>
    </row>
    <row r="682" spans="1:13" customFormat="1" x14ac:dyDescent="0.25">
      <c r="A682" s="98">
        <v>680</v>
      </c>
      <c r="B682" s="98">
        <v>37.680450439453125</v>
      </c>
      <c r="C682" s="99">
        <v>3</v>
      </c>
      <c r="D682" s="99"/>
      <c r="E682" s="98">
        <v>1452.8238255865685</v>
      </c>
      <c r="F682" s="98">
        <v>71.322183312446555</v>
      </c>
      <c r="G682" s="100"/>
      <c r="H682" s="98">
        <v>-6.5696982038248333</v>
      </c>
      <c r="I682" s="100">
        <v>-0.15023331611650637</v>
      </c>
      <c r="J682" s="93">
        <v>0</v>
      </c>
      <c r="K682" s="93">
        <v>0</v>
      </c>
      <c r="L682" s="93">
        <v>-5.5151405673605591</v>
      </c>
      <c r="M682" s="95"/>
    </row>
    <row r="683" spans="1:13" customFormat="1" x14ac:dyDescent="0.25">
      <c r="A683" s="98">
        <v>681</v>
      </c>
      <c r="B683" s="98">
        <v>34.116189002990723</v>
      </c>
      <c r="C683" s="99">
        <v>3</v>
      </c>
      <c r="D683" s="99"/>
      <c r="E683" s="98">
        <v>1315.3986123760033</v>
      </c>
      <c r="F683" s="98">
        <v>71.394091865966246</v>
      </c>
      <c r="G683" s="100"/>
      <c r="H683" s="98">
        <v>-28.560558631994667</v>
      </c>
      <c r="I683" s="100">
        <v>21.840627112053326</v>
      </c>
      <c r="J683" s="93">
        <v>0</v>
      </c>
      <c r="K683" s="93">
        <v>0</v>
      </c>
      <c r="L683" s="93">
        <v>-4.9199890175910221</v>
      </c>
      <c r="M683" s="95"/>
    </row>
    <row r="684" spans="1:13" customFormat="1" x14ac:dyDescent="0.25">
      <c r="A684" s="98">
        <v>682</v>
      </c>
      <c r="B684" s="98">
        <v>29.127030181884766</v>
      </c>
      <c r="C684" s="99">
        <v>3</v>
      </c>
      <c r="D684" s="99"/>
      <c r="E684" s="98">
        <v>1123.0344362474514</v>
      </c>
      <c r="F684" s="98">
        <v>71.486943373078375</v>
      </c>
      <c r="G684" s="100"/>
      <c r="H684" s="98">
        <v>-10.073370653691757</v>
      </c>
      <c r="I684" s="100">
        <v>3.3534391337504177</v>
      </c>
      <c r="J684" s="93">
        <v>0</v>
      </c>
      <c r="K684" s="93">
        <v>0</v>
      </c>
      <c r="L684" s="93">
        <v>-4.1231529122165105</v>
      </c>
      <c r="M684" s="95"/>
    </row>
    <row r="685" spans="1:13" customFormat="1" x14ac:dyDescent="0.25">
      <c r="A685" s="98">
        <v>683</v>
      </c>
      <c r="B685" s="98">
        <v>24.314295768737793</v>
      </c>
      <c r="C685" s="99">
        <v>2</v>
      </c>
      <c r="D685" s="99"/>
      <c r="E685" s="98">
        <v>1498.0477489633324</v>
      </c>
      <c r="F685" s="98">
        <v>71.557955337893119</v>
      </c>
      <c r="G685" s="100"/>
      <c r="H685" s="98">
        <v>-19.037185157517616</v>
      </c>
      <c r="I685" s="100">
        <v>12.317253637576275</v>
      </c>
      <c r="J685" s="93">
        <v>0</v>
      </c>
      <c r="K685" s="93">
        <v>0</v>
      </c>
      <c r="L685" s="93">
        <v>-5.7161667177321176</v>
      </c>
      <c r="M685" s="95"/>
    </row>
    <row r="686" spans="1:13" customFormat="1" x14ac:dyDescent="0.25">
      <c r="A686" s="98">
        <v>684</v>
      </c>
      <c r="B686" s="98">
        <v>20.889773559570312</v>
      </c>
      <c r="C686" s="99">
        <v>2</v>
      </c>
      <c r="D686" s="99"/>
      <c r="E686" s="98">
        <v>1287.0567404014344</v>
      </c>
      <c r="F686" s="98">
        <v>71.634963797518054</v>
      </c>
      <c r="G686" s="100"/>
      <c r="H686" s="98">
        <v>-21.323243443577191</v>
      </c>
      <c r="I686" s="100">
        <v>14.60331192363585</v>
      </c>
      <c r="J686" s="93">
        <v>0</v>
      </c>
      <c r="K686" s="93">
        <v>0</v>
      </c>
      <c r="L686" s="93">
        <v>-4.8000450616505619</v>
      </c>
      <c r="M686" s="95"/>
    </row>
    <row r="687" spans="1:13" customFormat="1" x14ac:dyDescent="0.25">
      <c r="A687" s="98">
        <v>685</v>
      </c>
      <c r="B687" s="98">
        <v>19.071101760864259</v>
      </c>
      <c r="C687" s="99">
        <v>2</v>
      </c>
      <c r="D687" s="99"/>
      <c r="E687" s="98">
        <v>1175.0050807495156</v>
      </c>
      <c r="F687" s="98">
        <v>71.726191540534941</v>
      </c>
      <c r="G687" s="100"/>
      <c r="H687" s="98">
        <v>-11.995381605484832</v>
      </c>
      <c r="I687" s="100">
        <v>5.2754500855434925</v>
      </c>
      <c r="J687" s="93">
        <v>0.18793592511751653</v>
      </c>
      <c r="K687" s="93">
        <v>0.59256197189552962</v>
      </c>
      <c r="L687" s="93">
        <v>-0.64090911022450703</v>
      </c>
      <c r="M687" s="95"/>
    </row>
    <row r="688" spans="1:13" customFormat="1" x14ac:dyDescent="0.25">
      <c r="A688" s="98">
        <v>686</v>
      </c>
      <c r="B688" s="98">
        <v>19.484577751159669</v>
      </c>
      <c r="C688" s="99">
        <v>2</v>
      </c>
      <c r="D688" s="99"/>
      <c r="E688" s="98">
        <v>1200.4800845252294</v>
      </c>
      <c r="F688" s="98">
        <v>71.801213185401735</v>
      </c>
      <c r="G688" s="100"/>
      <c r="H688" s="98">
        <v>0</v>
      </c>
      <c r="I688" s="100">
        <v>-6.7199315199413396</v>
      </c>
      <c r="J688" s="93">
        <v>0.55296040996455298</v>
      </c>
      <c r="K688" s="93">
        <v>1.7434841726182355</v>
      </c>
      <c r="L688" s="93">
        <v>6.5352114832695261</v>
      </c>
      <c r="M688" s="95"/>
    </row>
    <row r="689" spans="1:13" customFormat="1" x14ac:dyDescent="0.25">
      <c r="A689" s="98">
        <v>687</v>
      </c>
      <c r="B689" s="98">
        <v>21.692568778991699</v>
      </c>
      <c r="C689" s="99">
        <v>2</v>
      </c>
      <c r="D689" s="99"/>
      <c r="E689" s="98">
        <v>1336.5184061955561</v>
      </c>
      <c r="F689" s="98">
        <v>71.865485953561958</v>
      </c>
      <c r="G689" s="100"/>
      <c r="H689" s="98">
        <v>-0.60493631795120173</v>
      </c>
      <c r="I689" s="100">
        <v>-6.1149952019901379</v>
      </c>
      <c r="J689" s="93">
        <v>0.74775246193956868</v>
      </c>
      <c r="K689" s="93">
        <v>2.3576635124954599</v>
      </c>
      <c r="L689" s="93">
        <v>9.9443202669168684</v>
      </c>
      <c r="M689" s="95"/>
    </row>
    <row r="690" spans="1:13" customFormat="1" x14ac:dyDescent="0.25">
      <c r="A690" s="98">
        <v>688</v>
      </c>
      <c r="B690" s="98">
        <v>23.748386764526366</v>
      </c>
      <c r="C690" s="99">
        <v>2</v>
      </c>
      <c r="D690" s="99"/>
      <c r="E690" s="98">
        <v>1463.1810714358257</v>
      </c>
      <c r="F690" s="98">
        <v>71.945968204644757</v>
      </c>
      <c r="G690" s="100"/>
      <c r="H690" s="98">
        <v>-0.60493631795120173</v>
      </c>
      <c r="I690" s="100">
        <v>-6.1149952019901379</v>
      </c>
      <c r="J690" s="93">
        <v>0.72628173112369909</v>
      </c>
      <c r="K690" s="93">
        <v>2.2899662982330233</v>
      </c>
      <c r="L690" s="93">
        <v>9.1163394229217616</v>
      </c>
      <c r="M690" s="95"/>
    </row>
    <row r="691" spans="1:13" customFormat="1" x14ac:dyDescent="0.25">
      <c r="A691" s="98">
        <v>689</v>
      </c>
      <c r="B691" s="98">
        <v>25.614362525939942</v>
      </c>
      <c r="C691" s="99">
        <v>2</v>
      </c>
      <c r="D691" s="99"/>
      <c r="E691" s="98">
        <v>1578.1472138070903</v>
      </c>
      <c r="F691" s="98">
        <v>71.984536276725862</v>
      </c>
      <c r="G691" s="100"/>
      <c r="H691" s="98">
        <v>-0.60493631795120173</v>
      </c>
      <c r="I691" s="100">
        <v>-6.1149952019901379</v>
      </c>
      <c r="J691" s="93">
        <v>0.82518358236468015</v>
      </c>
      <c r="K691" s="93">
        <v>2.6018038351958364</v>
      </c>
      <c r="L691" s="93">
        <v>10.691895478776521</v>
      </c>
      <c r="M691" s="95"/>
    </row>
    <row r="692" spans="1:13" customFormat="1" x14ac:dyDescent="0.25">
      <c r="A692" s="98">
        <v>690</v>
      </c>
      <c r="B692" s="98">
        <v>27.868342208862305</v>
      </c>
      <c r="C692" s="99">
        <v>2</v>
      </c>
      <c r="D692" s="99"/>
      <c r="E692" s="98">
        <v>1717.0189797149631</v>
      </c>
      <c r="F692" s="98">
        <v>72.063050425668493</v>
      </c>
      <c r="G692" s="100"/>
      <c r="H692" s="98">
        <v>-0.60493631795120173</v>
      </c>
      <c r="I692" s="100">
        <v>-6.1149952019901379</v>
      </c>
      <c r="J692" s="93">
        <v>0.96727391063680801</v>
      </c>
      <c r="K692" s="93">
        <v>3.0498146402378556</v>
      </c>
      <c r="L692" s="93">
        <v>13.030244255430897</v>
      </c>
      <c r="M692" s="95"/>
    </row>
    <row r="693" spans="1:13" customFormat="1" x14ac:dyDescent="0.25">
      <c r="A693" s="98">
        <v>691</v>
      </c>
      <c r="B693" s="98">
        <v>29.840993309020995</v>
      </c>
      <c r="C693" s="99">
        <v>3</v>
      </c>
      <c r="D693" s="99"/>
      <c r="E693" s="98">
        <v>1150.5623089134251</v>
      </c>
      <c r="F693" s="98">
        <v>72.111822851533191</v>
      </c>
      <c r="G693" s="100"/>
      <c r="H693" s="98">
        <v>-0.60493631795120173</v>
      </c>
      <c r="I693" s="100">
        <v>-6.1149952019901379</v>
      </c>
      <c r="J693" s="93">
        <v>0.64910648341379074</v>
      </c>
      <c r="K693" s="93">
        <v>2.0466327422036823</v>
      </c>
      <c r="L693" s="93">
        <v>8.5484033551739476</v>
      </c>
      <c r="M693" s="95"/>
    </row>
    <row r="694" spans="1:13" customFormat="1" x14ac:dyDescent="0.25">
      <c r="A694" s="98">
        <v>692</v>
      </c>
      <c r="B694" s="98">
        <v>30.466425704956055</v>
      </c>
      <c r="C694" s="99">
        <v>3</v>
      </c>
      <c r="D694" s="99"/>
      <c r="E694" s="98">
        <v>1174.6767522258319</v>
      </c>
      <c r="F694" s="98">
        <v>72.17368658794696</v>
      </c>
      <c r="G694" s="100"/>
      <c r="H694" s="98">
        <v>0</v>
      </c>
      <c r="I694" s="100">
        <v>-6.7199315199413396</v>
      </c>
      <c r="J694" s="93">
        <v>0.41930126070555063</v>
      </c>
      <c r="K694" s="93">
        <v>1.3220568750046011</v>
      </c>
      <c r="L694" s="93">
        <v>3.9899179015162005</v>
      </c>
      <c r="M694" s="95"/>
    </row>
    <row r="695" spans="1:13" customFormat="1" x14ac:dyDescent="0.25">
      <c r="A695" s="98">
        <v>693</v>
      </c>
      <c r="B695" s="98">
        <v>30.782003593444824</v>
      </c>
      <c r="C695" s="99">
        <v>3</v>
      </c>
      <c r="D695" s="99"/>
      <c r="E695" s="98">
        <v>1186.8443104656544</v>
      </c>
      <c r="F695" s="98">
        <v>72.264757204635401</v>
      </c>
      <c r="G695" s="100"/>
      <c r="H695" s="98">
        <v>0</v>
      </c>
      <c r="I695" s="100">
        <v>-6.7199315199413396</v>
      </c>
      <c r="J695" s="93">
        <v>0.42493642957042171</v>
      </c>
      <c r="K695" s="93">
        <v>1.3398245624355396</v>
      </c>
      <c r="L695" s="93">
        <v>4.0609165525342741</v>
      </c>
      <c r="M695" s="95"/>
    </row>
    <row r="696" spans="1:13" customFormat="1" x14ac:dyDescent="0.25">
      <c r="A696" s="98">
        <v>694</v>
      </c>
      <c r="B696" s="98">
        <v>31.22807502746582</v>
      </c>
      <c r="C696" s="99">
        <v>3</v>
      </c>
      <c r="D696" s="99"/>
      <c r="E696" s="98">
        <v>1204.0432345682368</v>
      </c>
      <c r="F696" s="98">
        <v>72.355827821323842</v>
      </c>
      <c r="G696" s="100"/>
      <c r="H696" s="98">
        <v>0</v>
      </c>
      <c r="I696" s="100">
        <v>-6.7199315199413396</v>
      </c>
      <c r="J696" s="93">
        <v>0.53627617234612124</v>
      </c>
      <c r="K696" s="93">
        <v>1.6908787714073203</v>
      </c>
      <c r="L696" s="93">
        <v>6.200479604790754</v>
      </c>
      <c r="M696" s="95"/>
    </row>
    <row r="697" spans="1:13" customFormat="1" x14ac:dyDescent="0.25">
      <c r="A697" s="98">
        <v>695</v>
      </c>
      <c r="B697" s="98">
        <v>32.256647682189943</v>
      </c>
      <c r="C697" s="99">
        <v>3</v>
      </c>
      <c r="D697" s="99"/>
      <c r="E697" s="98">
        <v>1243.7013289302245</v>
      </c>
      <c r="F697" s="98">
        <v>72.457499627832846</v>
      </c>
      <c r="G697" s="100"/>
      <c r="H697" s="98">
        <v>-0.52411070309950059</v>
      </c>
      <c r="I697" s="100">
        <v>-6.1958208168418389</v>
      </c>
      <c r="J697" s="93">
        <v>0.66320600740201219</v>
      </c>
      <c r="K697" s="93">
        <v>2.0910885413385443</v>
      </c>
      <c r="L697" s="93">
        <v>8.5657734167085522</v>
      </c>
      <c r="M697" s="95"/>
    </row>
    <row r="698" spans="1:13" customFormat="1" x14ac:dyDescent="0.25">
      <c r="A698" s="98">
        <v>696</v>
      </c>
      <c r="B698" s="98">
        <v>33.023177337646487</v>
      </c>
      <c r="C698" s="99">
        <v>3</v>
      </c>
      <c r="D698" s="99"/>
      <c r="E698" s="98">
        <v>1273.255979511044</v>
      </c>
      <c r="F698" s="98">
        <v>72.53868558957204</v>
      </c>
      <c r="G698" s="100"/>
      <c r="H698" s="98">
        <v>0</v>
      </c>
      <c r="I698" s="100">
        <v>-6.7199315199413396</v>
      </c>
      <c r="J698" s="93">
        <v>0.3805515594280236</v>
      </c>
      <c r="K698" s="93">
        <v>1.1998790668765584</v>
      </c>
      <c r="L698" s="93">
        <v>2.8721548161775448</v>
      </c>
      <c r="M698" s="95"/>
    </row>
    <row r="699" spans="1:13" customFormat="1" x14ac:dyDescent="0.25">
      <c r="A699" s="98">
        <v>697</v>
      </c>
      <c r="B699" s="98">
        <v>32.038607406616208</v>
      </c>
      <c r="C699" s="99">
        <v>3</v>
      </c>
      <c r="D699" s="99"/>
      <c r="E699" s="98">
        <v>1235.2944732903218</v>
      </c>
      <c r="F699" s="98">
        <v>72.621543199533903</v>
      </c>
      <c r="G699" s="100"/>
      <c r="H699" s="98">
        <v>-19.408816767339012</v>
      </c>
      <c r="I699" s="100">
        <v>12.688885247397671</v>
      </c>
      <c r="J699" s="93">
        <v>0</v>
      </c>
      <c r="K699" s="93">
        <v>0</v>
      </c>
      <c r="L699" s="93">
        <v>-4.5833211737143618</v>
      </c>
      <c r="M699" s="95"/>
    </row>
    <row r="700" spans="1:13" customFormat="1" x14ac:dyDescent="0.25">
      <c r="A700" s="98">
        <v>698</v>
      </c>
      <c r="B700" s="98">
        <v>29.534009552001955</v>
      </c>
      <c r="C700" s="99">
        <v>3</v>
      </c>
      <c r="D700" s="99"/>
      <c r="E700" s="98">
        <v>1138.7261097421338</v>
      </c>
      <c r="F700" s="98">
        <v>72.682754876727927</v>
      </c>
      <c r="G700" s="100"/>
      <c r="H700" s="98">
        <v>-13.320782896205998</v>
      </c>
      <c r="I700" s="100">
        <v>6.6008513762646581</v>
      </c>
      <c r="J700" s="93">
        <v>0</v>
      </c>
      <c r="K700" s="93">
        <v>0</v>
      </c>
      <c r="L700" s="93">
        <v>-4.1866971266873696</v>
      </c>
      <c r="M700" s="95"/>
    </row>
    <row r="701" spans="1:13" customFormat="1" x14ac:dyDescent="0.25">
      <c r="A701" s="98">
        <v>699</v>
      </c>
      <c r="B701" s="98">
        <v>26.229945755004884</v>
      </c>
      <c r="C701" s="99">
        <v>2</v>
      </c>
      <c r="D701" s="99"/>
      <c r="E701" s="98">
        <v>1616.0744101927655</v>
      </c>
      <c r="F701" s="98">
        <v>72.754660394419389</v>
      </c>
      <c r="G701" s="100"/>
      <c r="H701" s="98">
        <v>-19.610230933854321</v>
      </c>
      <c r="I701" s="100">
        <v>12.890299413912981</v>
      </c>
      <c r="J701" s="93">
        <v>0</v>
      </c>
      <c r="K701" s="93">
        <v>0</v>
      </c>
      <c r="L701" s="93">
        <v>-6.2537289348962766</v>
      </c>
      <c r="M701" s="95"/>
    </row>
    <row r="702" spans="1:13" customFormat="1" x14ac:dyDescent="0.25">
      <c r="A702" s="98">
        <v>700</v>
      </c>
      <c r="B702" s="98">
        <v>24.082356071472169</v>
      </c>
      <c r="C702" s="99">
        <v>2</v>
      </c>
      <c r="D702" s="99"/>
      <c r="E702" s="98">
        <v>1483.7575246159447</v>
      </c>
      <c r="F702" s="98">
        <v>72.843564790954446</v>
      </c>
      <c r="G702" s="100"/>
      <c r="H702" s="98">
        <v>-30.430015904525504</v>
      </c>
      <c r="I702" s="100">
        <v>23.710084384584164</v>
      </c>
      <c r="J702" s="93">
        <v>0</v>
      </c>
      <c r="K702" s="93">
        <v>0</v>
      </c>
      <c r="L702" s="93">
        <v>-3.6955384687412982</v>
      </c>
      <c r="M702" s="95"/>
    </row>
    <row r="703" spans="1:13" customFormat="1" x14ac:dyDescent="0.25">
      <c r="A703" s="98">
        <v>701</v>
      </c>
      <c r="B703" s="98">
        <v>22.46852264404297</v>
      </c>
      <c r="C703" s="99">
        <v>2</v>
      </c>
      <c r="D703" s="99"/>
      <c r="E703" s="98">
        <v>1384.326327588617</v>
      </c>
      <c r="F703" s="98">
        <v>72.878436433221111</v>
      </c>
      <c r="G703" s="100"/>
      <c r="H703" s="98">
        <v>-17.003496744539696</v>
      </c>
      <c r="I703" s="100">
        <v>10.283565224598355</v>
      </c>
      <c r="J703" s="93">
        <v>0.12018848667733008</v>
      </c>
      <c r="K703" s="93">
        <v>0.37895429849362172</v>
      </c>
      <c r="L703" s="93">
        <v>-2.8958092825216926</v>
      </c>
      <c r="M703" s="95"/>
    </row>
    <row r="704" spans="1:13" customFormat="1" x14ac:dyDescent="0.25">
      <c r="A704" s="98">
        <v>702</v>
      </c>
      <c r="B704" s="98">
        <v>21.386657524108887</v>
      </c>
      <c r="C704" s="99">
        <v>2</v>
      </c>
      <c r="D704" s="99"/>
      <c r="E704" s="98">
        <v>1317.6706603624659</v>
      </c>
      <c r="F704" s="98">
        <v>72.987905638896734</v>
      </c>
      <c r="G704" s="100"/>
      <c r="H704" s="98">
        <v>-1.2361934258754159</v>
      </c>
      <c r="I704" s="100">
        <v>-5.4837380940659237</v>
      </c>
      <c r="J704" s="93">
        <v>0.25253202215060422</v>
      </c>
      <c r="K704" s="93">
        <v>0.79623346584085508</v>
      </c>
      <c r="L704" s="93">
        <v>0.11119413233768957</v>
      </c>
      <c r="M704" s="95"/>
    </row>
    <row r="705" spans="1:13" customFormat="1" x14ac:dyDescent="0.25">
      <c r="A705" s="98">
        <v>703</v>
      </c>
      <c r="B705" s="98">
        <v>21.568651008605958</v>
      </c>
      <c r="C705" s="99">
        <v>2</v>
      </c>
      <c r="D705" s="99"/>
      <c r="E705" s="98">
        <v>1328.8836081841903</v>
      </c>
      <c r="F705" s="98">
        <v>73.082249509088953</v>
      </c>
      <c r="G705" s="100"/>
      <c r="H705" s="98">
        <v>0</v>
      </c>
      <c r="I705" s="100">
        <v>-6.7199315199413396</v>
      </c>
      <c r="J705" s="93">
        <v>0.43442805288850528</v>
      </c>
      <c r="K705" s="93">
        <v>1.3697516507574572</v>
      </c>
      <c r="L705" s="93">
        <v>3.7543078950531115</v>
      </c>
      <c r="M705" s="95"/>
    </row>
    <row r="706" spans="1:13" customFormat="1" x14ac:dyDescent="0.25">
      <c r="A706" s="98">
        <v>704</v>
      </c>
      <c r="B706" s="98">
        <v>21.841845893859862</v>
      </c>
      <c r="C706" s="99">
        <v>2</v>
      </c>
      <c r="D706" s="99"/>
      <c r="E706" s="98">
        <v>1345.7156392977179</v>
      </c>
      <c r="F706" s="98">
        <v>73.165507155245834</v>
      </c>
      <c r="G706" s="100"/>
      <c r="H706" s="98">
        <v>0</v>
      </c>
      <c r="I706" s="100">
        <v>-6.7199315199413396</v>
      </c>
      <c r="J706" s="93">
        <v>0.30902313511261376</v>
      </c>
      <c r="K706" s="93">
        <v>0.97434994501007122</v>
      </c>
      <c r="L706" s="93">
        <v>1.1514982529380811</v>
      </c>
      <c r="M706" s="95"/>
    </row>
    <row r="707" spans="1:13" customFormat="1" x14ac:dyDescent="0.25">
      <c r="A707" s="98">
        <v>705</v>
      </c>
      <c r="B707" s="98">
        <v>21.057711219787599</v>
      </c>
      <c r="C707" s="99">
        <v>2</v>
      </c>
      <c r="D707" s="99"/>
      <c r="E707" s="98">
        <v>1297.4036834610865</v>
      </c>
      <c r="F707" s="98">
        <v>73.262169708530038</v>
      </c>
      <c r="G707" s="100"/>
      <c r="H707" s="98">
        <v>-39.260937098188045</v>
      </c>
      <c r="I707" s="100">
        <v>32.541005578246704</v>
      </c>
      <c r="J707" s="93">
        <v>0.20804674132259959</v>
      </c>
      <c r="K707" s="93">
        <v>0.65597137539015649</v>
      </c>
      <c r="L707" s="93">
        <v>-0.71297142084850873</v>
      </c>
      <c r="M707" s="95"/>
    </row>
    <row r="708" spans="1:13" customFormat="1" x14ac:dyDescent="0.25">
      <c r="A708" s="98">
        <v>706</v>
      </c>
      <c r="B708" s="98">
        <v>20.055515861511232</v>
      </c>
      <c r="C708" s="99">
        <v>2</v>
      </c>
      <c r="D708" s="99"/>
      <c r="E708" s="98">
        <v>1235.6566143801156</v>
      </c>
      <c r="F708" s="98">
        <v>73.349646380114052</v>
      </c>
      <c r="G708" s="100"/>
      <c r="H708" s="98">
        <v>-34.929164584299322</v>
      </c>
      <c r="I708" s="100">
        <v>28.209233064357981</v>
      </c>
      <c r="J708" s="93">
        <v>0.1592135612949957</v>
      </c>
      <c r="K708" s="93">
        <v>0.50200035876312143</v>
      </c>
      <c r="L708" s="93">
        <v>-1.4571846701035533</v>
      </c>
      <c r="M708" s="95"/>
    </row>
    <row r="709" spans="1:13" customFormat="1" x14ac:dyDescent="0.25">
      <c r="A709" s="98">
        <v>707</v>
      </c>
      <c r="B709" s="98">
        <v>18.529128646850587</v>
      </c>
      <c r="C709" s="99">
        <v>2</v>
      </c>
      <c r="D709" s="99"/>
      <c r="E709" s="98">
        <v>1141.6131367191754</v>
      </c>
      <c r="F709" s="98">
        <v>73.449729051723295</v>
      </c>
      <c r="G709" s="100"/>
      <c r="H709" s="98">
        <v>-22.677846987767047</v>
      </c>
      <c r="I709" s="100">
        <v>15.957915467825707</v>
      </c>
      <c r="J709" s="93">
        <v>6.4995805358129613E-2</v>
      </c>
      <c r="K709" s="93">
        <v>0.20493177429418266</v>
      </c>
      <c r="L709" s="93">
        <v>-2.9916376433079721</v>
      </c>
      <c r="M709" s="95"/>
    </row>
    <row r="710" spans="1:13" customFormat="1" x14ac:dyDescent="0.25">
      <c r="A710" s="98">
        <v>708</v>
      </c>
      <c r="B710" s="98">
        <v>16.566301918029787</v>
      </c>
      <c r="C710" s="99">
        <v>2</v>
      </c>
      <c r="D710" s="99"/>
      <c r="E710" s="98">
        <v>1020.679831034225</v>
      </c>
      <c r="F710" s="98">
        <v>73.482776653145649</v>
      </c>
      <c r="G710" s="100"/>
      <c r="H710" s="98">
        <v>-47.28639980845076</v>
      </c>
      <c r="I710" s="100">
        <v>40.566468288509419</v>
      </c>
      <c r="J710" s="93">
        <v>0</v>
      </c>
      <c r="K710" s="93">
        <v>0</v>
      </c>
      <c r="L710" s="93">
        <v>-3.2762892929729768</v>
      </c>
      <c r="M710" s="95"/>
    </row>
    <row r="711" spans="1:13" customFormat="1" x14ac:dyDescent="0.25">
      <c r="A711" s="98">
        <v>709</v>
      </c>
      <c r="B711" s="98">
        <v>14.233637237548828</v>
      </c>
      <c r="C711" s="99">
        <v>2</v>
      </c>
      <c r="D711" s="99"/>
      <c r="E711" s="98">
        <v>876.96014007884207</v>
      </c>
      <c r="F711" s="98">
        <v>73.540414454523059</v>
      </c>
      <c r="G711" s="100"/>
      <c r="H711" s="98">
        <v>-54.808782621352073</v>
      </c>
      <c r="I711" s="100">
        <v>48.088851101410732</v>
      </c>
      <c r="J711" s="93">
        <v>3.9980179275934342E-2</v>
      </c>
      <c r="K711" s="93">
        <v>0.12605750525702097</v>
      </c>
      <c r="L711" s="93">
        <v>-2.4367520096105504</v>
      </c>
      <c r="M711" s="95"/>
    </row>
    <row r="712" spans="1:13" customFormat="1" x14ac:dyDescent="0.25">
      <c r="A712" s="98">
        <v>710</v>
      </c>
      <c r="B712" s="98">
        <v>12.761105918884278</v>
      </c>
      <c r="C712" s="99">
        <v>2</v>
      </c>
      <c r="D712" s="99"/>
      <c r="E712" s="98">
        <v>800</v>
      </c>
      <c r="F712" s="98">
        <v>73.58761745936097</v>
      </c>
      <c r="G712" s="100"/>
      <c r="H712" s="98">
        <v>-1.3577324699298763</v>
      </c>
      <c r="I712" s="100">
        <v>-5.3621990500114638</v>
      </c>
      <c r="J712" s="93">
        <v>7.5307474281214301E-2</v>
      </c>
      <c r="K712" s="93">
        <v>0.2374444664086687</v>
      </c>
      <c r="L712" s="93">
        <v>-2.8064018630896814E-2</v>
      </c>
      <c r="M712" s="95"/>
    </row>
    <row r="713" spans="1:13" customFormat="1" x14ac:dyDescent="0.25">
      <c r="A713" s="98">
        <v>711</v>
      </c>
      <c r="B713" s="98">
        <v>13.502786445617676</v>
      </c>
      <c r="C713" s="99">
        <v>2</v>
      </c>
      <c r="D713" s="99"/>
      <c r="E713" s="98">
        <v>831.9311006160483</v>
      </c>
      <c r="F713" s="98">
        <v>73.637833509936272</v>
      </c>
      <c r="G713" s="100"/>
      <c r="H713" s="98">
        <v>-1.9177076078010056</v>
      </c>
      <c r="I713" s="100">
        <v>-4.8022239121403345</v>
      </c>
      <c r="J713" s="93">
        <v>0.41237176442731283</v>
      </c>
      <c r="K713" s="93">
        <v>1.3002081732393174</v>
      </c>
      <c r="L713" s="93">
        <v>4.8907040025435293</v>
      </c>
      <c r="M713" s="95"/>
    </row>
    <row r="714" spans="1:13" customFormat="1" x14ac:dyDescent="0.25">
      <c r="A714" s="98">
        <v>712</v>
      </c>
      <c r="B714" s="98">
        <v>16.081397914886473</v>
      </c>
      <c r="C714" s="99">
        <v>2</v>
      </c>
      <c r="D714" s="99"/>
      <c r="E714" s="98">
        <v>990.80401816753556</v>
      </c>
      <c r="F714" s="98">
        <v>73.653992602425816</v>
      </c>
      <c r="G714" s="100"/>
      <c r="H714" s="98">
        <v>-4.3041277681183754</v>
      </c>
      <c r="I714" s="100">
        <v>-2.4158037518229643</v>
      </c>
      <c r="J714" s="93">
        <v>0.69229149945340862</v>
      </c>
      <c r="K714" s="93">
        <v>2.1827950977765975</v>
      </c>
      <c r="L714" s="93">
        <v>9.7482462699204131</v>
      </c>
      <c r="M714" s="95"/>
    </row>
    <row r="715" spans="1:13" customFormat="1" x14ac:dyDescent="0.25">
      <c r="A715" s="98">
        <v>713</v>
      </c>
      <c r="B715" s="98">
        <v>19.541101646423339</v>
      </c>
      <c r="C715" s="99">
        <v>2</v>
      </c>
      <c r="D715" s="99"/>
      <c r="E715" s="98">
        <v>1203.9626239690101</v>
      </c>
      <c r="F715" s="98">
        <v>73.681685343703577</v>
      </c>
      <c r="G715" s="100"/>
      <c r="H715" s="98">
        <v>-5.7448433403583579</v>
      </c>
      <c r="I715" s="100">
        <v>-0.97508817958298177</v>
      </c>
      <c r="J715" s="93">
        <v>0.80356967022225823</v>
      </c>
      <c r="K715" s="93">
        <v>2.5336551702107801</v>
      </c>
      <c r="L715" s="93">
        <v>11.389950997435736</v>
      </c>
      <c r="M715" s="95"/>
    </row>
    <row r="716" spans="1:13" customFormat="1" x14ac:dyDescent="0.25">
      <c r="A716" s="98">
        <v>714</v>
      </c>
      <c r="B716" s="98">
        <v>21.676742553710938</v>
      </c>
      <c r="C716" s="99">
        <v>2</v>
      </c>
      <c r="D716" s="99"/>
      <c r="E716" s="98">
        <v>1335.5433238250062</v>
      </c>
      <c r="F716" s="98">
        <v>73.769489426362625</v>
      </c>
      <c r="G716" s="100"/>
      <c r="H716" s="98">
        <v>-28.472937371030554</v>
      </c>
      <c r="I716" s="100">
        <v>21.753005851089213</v>
      </c>
      <c r="J716" s="93">
        <v>0.54249168852745133</v>
      </c>
      <c r="K716" s="93">
        <v>1.7104762939270541</v>
      </c>
      <c r="L716" s="93">
        <v>5.9007223421039399</v>
      </c>
      <c r="M716" s="95"/>
    </row>
    <row r="717" spans="1:13" customFormat="1" x14ac:dyDescent="0.25">
      <c r="A717" s="98">
        <v>715</v>
      </c>
      <c r="B717" s="98">
        <v>21.509408760070801</v>
      </c>
      <c r="C717" s="99">
        <v>2</v>
      </c>
      <c r="D717" s="99"/>
      <c r="E717" s="98">
        <v>1325.2335860776186</v>
      </c>
      <c r="F717" s="98">
        <v>73.882441625930809</v>
      </c>
      <c r="G717" s="100"/>
      <c r="H717" s="98">
        <v>-51.580226988146755</v>
      </c>
      <c r="I717" s="100">
        <v>44.860295468205415</v>
      </c>
      <c r="J717" s="93">
        <v>0.20207973671715856</v>
      </c>
      <c r="K717" s="93">
        <v>0.637157409869201</v>
      </c>
      <c r="L717" s="93">
        <v>-0.94560835854130942</v>
      </c>
      <c r="M717" s="95"/>
    </row>
    <row r="718" spans="1:13" customFormat="1" x14ac:dyDescent="0.25">
      <c r="A718" s="98">
        <v>716</v>
      </c>
      <c r="B718" s="98">
        <v>19.624744606018066</v>
      </c>
      <c r="C718" s="99">
        <v>2</v>
      </c>
      <c r="D718" s="99"/>
      <c r="E718" s="98">
        <v>1209.1160180269462</v>
      </c>
      <c r="F718" s="98">
        <v>73.982524297540053</v>
      </c>
      <c r="G718" s="100"/>
      <c r="H718" s="98">
        <v>-29.913236297031979</v>
      </c>
      <c r="I718" s="100">
        <v>23.193304777090638</v>
      </c>
      <c r="J718" s="93">
        <v>0</v>
      </c>
      <c r="K718" s="93">
        <v>0</v>
      </c>
      <c r="L718" s="93">
        <v>-4.4748321110326952</v>
      </c>
      <c r="M718" s="95"/>
    </row>
    <row r="719" spans="1:13" customFormat="1" x14ac:dyDescent="0.25">
      <c r="A719" s="98">
        <v>717</v>
      </c>
      <c r="B719" s="98">
        <v>16.358254623413085</v>
      </c>
      <c r="C719" s="99">
        <v>1</v>
      </c>
      <c r="D719" s="99"/>
      <c r="E719" s="98">
        <v>1948.3185609182508</v>
      </c>
      <c r="F719" s="98">
        <v>74.07375204055694</v>
      </c>
      <c r="G719" s="100"/>
      <c r="H719" s="98">
        <v>-35.216818400607011</v>
      </c>
      <c r="I719" s="100">
        <v>28.49688688066567</v>
      </c>
      <c r="J719" s="93">
        <v>0</v>
      </c>
      <c r="K719" s="93">
        <v>0</v>
      </c>
      <c r="L719" s="93">
        <v>-6.8729266164405809</v>
      </c>
      <c r="M719" s="95"/>
    </row>
    <row r="720" spans="1:13" customFormat="1" x14ac:dyDescent="0.25">
      <c r="A720" s="98">
        <v>718</v>
      </c>
      <c r="B720" s="98">
        <v>13.140952682495117</v>
      </c>
      <c r="C720" s="99">
        <v>1</v>
      </c>
      <c r="D720" s="99"/>
      <c r="E720" s="98">
        <v>1565.1279802680931</v>
      </c>
      <c r="F720" s="98">
        <v>74.217212847304125</v>
      </c>
      <c r="G720" s="100"/>
      <c r="H720" s="98">
        <v>-28.643773102304646</v>
      </c>
      <c r="I720" s="100">
        <v>21.923841582363305</v>
      </c>
      <c r="J720" s="93">
        <v>0.19405205869784747</v>
      </c>
      <c r="K720" s="93">
        <v>0.61184614107431312</v>
      </c>
      <c r="L720" s="93">
        <v>-2.1630537253901685</v>
      </c>
      <c r="M720" s="95"/>
    </row>
    <row r="721" spans="1:13" customFormat="1" x14ac:dyDescent="0.25">
      <c r="A721" s="98">
        <v>719</v>
      </c>
      <c r="B721" s="98">
        <v>12.574855041503906</v>
      </c>
      <c r="C721" s="99">
        <v>1</v>
      </c>
      <c r="D721" s="99"/>
      <c r="E721" s="98">
        <v>1497.7040058511272</v>
      </c>
      <c r="F721" s="98">
        <v>74.318102559491308</v>
      </c>
      <c r="G721" s="100"/>
      <c r="H721" s="98">
        <v>-13.808555845007655</v>
      </c>
      <c r="I721" s="100">
        <v>7.0886243250663155</v>
      </c>
      <c r="J721" s="93">
        <v>0.39315547878007651</v>
      </c>
      <c r="K721" s="93">
        <v>1.2396192245935813</v>
      </c>
      <c r="L721" s="93">
        <v>2.2621149191610748</v>
      </c>
      <c r="M721" s="95"/>
    </row>
    <row r="722" spans="1:13" customFormat="1" x14ac:dyDescent="0.25">
      <c r="A722" s="98">
        <v>720</v>
      </c>
      <c r="B722" s="98">
        <v>13.034290409088134</v>
      </c>
      <c r="C722" s="99">
        <v>1</v>
      </c>
      <c r="D722" s="99"/>
      <c r="E722" s="98">
        <v>1552.4241746474661</v>
      </c>
      <c r="F722" s="98">
        <v>74.387203445672412</v>
      </c>
      <c r="G722" s="100"/>
      <c r="H722" s="98">
        <v>-8.5121918372862577</v>
      </c>
      <c r="I722" s="100">
        <v>1.7922603173449181</v>
      </c>
      <c r="J722" s="93">
        <v>0.49253986861257459</v>
      </c>
      <c r="K722" s="93">
        <v>1.5529782057354478</v>
      </c>
      <c r="L722" s="93">
        <v>4.0732549966337146</v>
      </c>
      <c r="M722" s="95"/>
    </row>
    <row r="723" spans="1:13" customFormat="1" x14ac:dyDescent="0.25">
      <c r="A723" s="98">
        <v>721</v>
      </c>
      <c r="B723" s="98">
        <v>14.771603965759278</v>
      </c>
      <c r="C723" s="99">
        <v>1</v>
      </c>
      <c r="D723" s="99"/>
      <c r="E723" s="98">
        <v>1759.3435756789593</v>
      </c>
      <c r="F723" s="98">
        <v>74.442636175309545</v>
      </c>
      <c r="G723" s="100"/>
      <c r="H723" s="98">
        <v>-14.162449890692434</v>
      </c>
      <c r="I723" s="100">
        <v>7.4425183707510945</v>
      </c>
      <c r="J723" s="93">
        <v>0.71047459780662281</v>
      </c>
      <c r="K723" s="93">
        <v>2.2401264068842819</v>
      </c>
      <c r="L723" s="93">
        <v>7.6621075877719598</v>
      </c>
      <c r="M723" s="95"/>
    </row>
    <row r="724" spans="1:13" customFormat="1" x14ac:dyDescent="0.25">
      <c r="A724" s="98">
        <v>722</v>
      </c>
      <c r="B724" s="98">
        <v>17.273986244201659</v>
      </c>
      <c r="C724" s="99">
        <v>2</v>
      </c>
      <c r="D724" s="99"/>
      <c r="E724" s="98">
        <v>1064.2815426314612</v>
      </c>
      <c r="F724" s="98">
        <v>74.424971972398396</v>
      </c>
      <c r="G724" s="100"/>
      <c r="H724" s="98">
        <v>-120.44438611443474</v>
      </c>
      <c r="I724" s="100">
        <v>63.801335754411902</v>
      </c>
      <c r="J724" s="93">
        <v>0.76896062771705209</v>
      </c>
      <c r="K724" s="93">
        <v>2.4245328591918653</v>
      </c>
      <c r="L724" s="93">
        <v>11.039148317415078</v>
      </c>
      <c r="M724" s="95"/>
    </row>
    <row r="725" spans="1:13" customFormat="1" x14ac:dyDescent="0.25">
      <c r="A725" s="98">
        <v>723</v>
      </c>
      <c r="B725" s="98">
        <v>19.765435981750489</v>
      </c>
      <c r="C725" s="99">
        <v>2</v>
      </c>
      <c r="D725" s="99"/>
      <c r="E725" s="98">
        <v>1217.7842682086152</v>
      </c>
      <c r="F725" s="98">
        <v>74.470521861537094</v>
      </c>
      <c r="G725" s="100"/>
      <c r="H725" s="98">
        <v>-36.158062224857964</v>
      </c>
      <c r="I725" s="100">
        <v>29.438130704916624</v>
      </c>
      <c r="J725" s="93">
        <v>0.72880676422295887</v>
      </c>
      <c r="K725" s="93">
        <v>2.2979277275949892</v>
      </c>
      <c r="L725" s="93">
        <v>9.9235678380853916</v>
      </c>
      <c r="M725" s="95"/>
    </row>
    <row r="726" spans="1:13" customFormat="1" x14ac:dyDescent="0.25">
      <c r="A726" s="98">
        <v>724</v>
      </c>
      <c r="B726" s="98">
        <v>22.013114929199219</v>
      </c>
      <c r="C726" s="99">
        <v>2</v>
      </c>
      <c r="D726" s="99"/>
      <c r="E726" s="98">
        <v>1356.267834405385</v>
      </c>
      <c r="F726" s="98">
        <v>74.544198733743698</v>
      </c>
      <c r="G726" s="100"/>
      <c r="H726" s="98">
        <v>-11.120696309451459</v>
      </c>
      <c r="I726" s="100">
        <v>4.4007647895101192</v>
      </c>
      <c r="J726" s="93">
        <v>0.71537123392849233</v>
      </c>
      <c r="K726" s="93">
        <v>2.2555655005765365</v>
      </c>
      <c r="L726" s="93">
        <v>9.2673185659749162</v>
      </c>
      <c r="M726" s="95"/>
    </row>
    <row r="727" spans="1:13" customFormat="1" x14ac:dyDescent="0.25">
      <c r="A727" s="98">
        <v>725</v>
      </c>
      <c r="B727" s="98">
        <v>24.011800003051757</v>
      </c>
      <c r="C727" s="99">
        <v>2</v>
      </c>
      <c r="D727" s="99"/>
      <c r="E727" s="98">
        <v>1479.4104375985696</v>
      </c>
      <c r="F727" s="98">
        <v>74.614051350893547</v>
      </c>
      <c r="G727" s="100"/>
      <c r="H727" s="98">
        <v>-22.792533461874768</v>
      </c>
      <c r="I727" s="100">
        <v>16.072601941933428</v>
      </c>
      <c r="J727" s="93">
        <v>0.81935499025968073</v>
      </c>
      <c r="K727" s="93">
        <v>2.5834262842887732</v>
      </c>
      <c r="L727" s="93">
        <v>10.935446013104576</v>
      </c>
      <c r="M727" s="95"/>
    </row>
    <row r="728" spans="1:13" customFormat="1" x14ac:dyDescent="0.25">
      <c r="A728" s="98">
        <v>726</v>
      </c>
      <c r="B728" s="98">
        <v>26.496970748901369</v>
      </c>
      <c r="C728" s="99">
        <v>2</v>
      </c>
      <c r="D728" s="99"/>
      <c r="E728" s="98">
        <v>1632.5263031378988</v>
      </c>
      <c r="F728" s="98">
        <v>74.64537763006075</v>
      </c>
      <c r="G728" s="100"/>
      <c r="H728" s="98">
        <v>-11.210225177897776</v>
      </c>
      <c r="I728" s="100">
        <v>4.4902936579564363</v>
      </c>
      <c r="J728" s="93">
        <v>0.99463702465254278</v>
      </c>
      <c r="K728" s="93">
        <v>3.1360905387294675</v>
      </c>
      <c r="L728" s="93">
        <v>13.910114101683298</v>
      </c>
      <c r="M728" s="95"/>
    </row>
    <row r="729" spans="1:13" customFormat="1" x14ac:dyDescent="0.25">
      <c r="A729" s="98">
        <v>727</v>
      </c>
      <c r="B729" s="98">
        <v>29.738817024230958</v>
      </c>
      <c r="C729" s="99">
        <v>2</v>
      </c>
      <c r="D729" s="99"/>
      <c r="E729" s="98">
        <v>1832.2623169395752</v>
      </c>
      <c r="F729" s="98">
        <v>74.718233972845894</v>
      </c>
      <c r="G729" s="100"/>
      <c r="H729" s="98">
        <v>-13.279063531603839</v>
      </c>
      <c r="I729" s="100">
        <v>6.5591320116624994</v>
      </c>
      <c r="J729" s="93">
        <v>1.4948593422353236</v>
      </c>
      <c r="K729" s="93">
        <v>4.713291506067975</v>
      </c>
      <c r="L729" s="93">
        <v>23.127950636857843</v>
      </c>
      <c r="M729" s="95"/>
    </row>
    <row r="730" spans="1:13" customFormat="1" x14ac:dyDescent="0.25">
      <c r="A730" s="98">
        <v>728</v>
      </c>
      <c r="B730" s="98">
        <v>34.299396896362303</v>
      </c>
      <c r="C730" s="99">
        <v>3</v>
      </c>
      <c r="D730" s="99"/>
      <c r="E730" s="98">
        <v>1322.4624555472374</v>
      </c>
      <c r="F730" s="98">
        <v>74.721393033669543</v>
      </c>
      <c r="G730" s="100"/>
      <c r="H730" s="98">
        <v>-22.574954948534621</v>
      </c>
      <c r="I730" s="100">
        <v>15.855023428593281</v>
      </c>
      <c r="J730" s="93">
        <v>1.4089119682962028</v>
      </c>
      <c r="K730" s="93">
        <v>4.4422994360379278</v>
      </c>
      <c r="L730" s="93">
        <v>22.574529844769874</v>
      </c>
      <c r="M730" s="95"/>
    </row>
    <row r="731" spans="1:13" customFormat="1" x14ac:dyDescent="0.25">
      <c r="A731" s="98">
        <v>729</v>
      </c>
      <c r="B731" s="98">
        <v>36.717679214477542</v>
      </c>
      <c r="C731" s="99">
        <v>3</v>
      </c>
      <c r="D731" s="99"/>
      <c r="E731" s="98">
        <v>1415.7027997516661</v>
      </c>
      <c r="F731" s="98">
        <v>74.794739567173195</v>
      </c>
      <c r="G731" s="100"/>
      <c r="H731" s="98">
        <v>-15.549822086004426</v>
      </c>
      <c r="I731" s="100">
        <v>8.8298905660630851</v>
      </c>
      <c r="J731" s="93">
        <v>1.1043457752540606</v>
      </c>
      <c r="K731" s="93">
        <v>3.4820022293760533</v>
      </c>
      <c r="L731" s="93">
        <v>16.684180119893849</v>
      </c>
      <c r="M731" s="95"/>
    </row>
    <row r="732" spans="1:13" customFormat="1" x14ac:dyDescent="0.25">
      <c r="A732" s="98">
        <v>730</v>
      </c>
      <c r="B732" s="98">
        <v>39.320521163940427</v>
      </c>
      <c r="C732" s="99">
        <v>3</v>
      </c>
      <c r="D732" s="99"/>
      <c r="E732" s="98">
        <v>1516.0591053242902</v>
      </c>
      <c r="F732" s="98">
        <v>74.863413480935336</v>
      </c>
      <c r="G732" s="100"/>
      <c r="H732" s="98">
        <v>-15.549822086004426</v>
      </c>
      <c r="I732" s="100">
        <v>8.8298905660630851</v>
      </c>
      <c r="J732" s="93">
        <v>1.1874203262614755</v>
      </c>
      <c r="K732" s="93">
        <v>3.7439362887024323</v>
      </c>
      <c r="L732" s="93">
        <v>18.048913951283609</v>
      </c>
      <c r="M732" s="95"/>
    </row>
    <row r="733" spans="1:13" customFormat="1" x14ac:dyDescent="0.25">
      <c r="A733" s="98">
        <v>731</v>
      </c>
      <c r="B733" s="98">
        <v>40.942814254760741</v>
      </c>
      <c r="C733" s="99">
        <v>3</v>
      </c>
      <c r="D733" s="99"/>
      <c r="E733" s="98">
        <v>1578.6089428909993</v>
      </c>
      <c r="F733" s="98">
        <v>74.932876959435148</v>
      </c>
      <c r="G733" s="100"/>
      <c r="H733" s="98">
        <v>-16.577496013612251</v>
      </c>
      <c r="I733" s="100">
        <v>9.8575644936709104</v>
      </c>
      <c r="J733" s="93">
        <v>0.87464497864917923</v>
      </c>
      <c r="K733" s="93">
        <v>2.757755617680862</v>
      </c>
      <c r="L733" s="93">
        <v>11.705760668303022</v>
      </c>
      <c r="M733" s="95"/>
    </row>
    <row r="734" spans="1:13" customFormat="1" x14ac:dyDescent="0.25">
      <c r="A734" s="98">
        <v>732</v>
      </c>
      <c r="B734" s="98">
        <v>41.842810058593749</v>
      </c>
      <c r="C734" s="99">
        <v>3</v>
      </c>
      <c r="D734" s="99"/>
      <c r="E734" s="98">
        <v>1613.3095723019335</v>
      </c>
      <c r="F734" s="98">
        <v>75.008549063560082</v>
      </c>
      <c r="G734" s="100"/>
      <c r="H734" s="98">
        <v>-16.142892246222356</v>
      </c>
      <c r="I734" s="100">
        <v>9.4229607262810156</v>
      </c>
      <c r="J734" s="93">
        <v>0.71107005889785135</v>
      </c>
      <c r="K734" s="93">
        <v>2.2420038957049253</v>
      </c>
      <c r="L734" s="93">
        <v>8.2861127855408281</v>
      </c>
      <c r="M734" s="95"/>
    </row>
    <row r="735" spans="1:13" customFormat="1" x14ac:dyDescent="0.25">
      <c r="A735" s="98">
        <v>733</v>
      </c>
      <c r="B735" s="98">
        <v>42.227445983886717</v>
      </c>
      <c r="C735" s="99">
        <v>3</v>
      </c>
      <c r="D735" s="99"/>
      <c r="E735" s="98">
        <v>1628.1397622260183</v>
      </c>
      <c r="F735" s="98">
        <v>75.082264313565574</v>
      </c>
      <c r="G735" s="100"/>
      <c r="H735" s="98">
        <v>-13.349972751427586</v>
      </c>
      <c r="I735" s="100">
        <v>6.6300412314862465</v>
      </c>
      <c r="J735" s="93">
        <v>0.62659859417620012</v>
      </c>
      <c r="K735" s="93">
        <v>1.9756653674375591</v>
      </c>
      <c r="L735" s="93">
        <v>6.5087368627209798</v>
      </c>
      <c r="M735" s="95"/>
    </row>
    <row r="736" spans="1:13" customFormat="1" x14ac:dyDescent="0.25">
      <c r="A736" s="98">
        <v>734</v>
      </c>
      <c r="B736" s="98">
        <v>42.526817321777344</v>
      </c>
      <c r="C736" s="99">
        <v>3</v>
      </c>
      <c r="D736" s="99"/>
      <c r="E736" s="98">
        <v>1639.6824536565282</v>
      </c>
      <c r="F736" s="98">
        <v>75.179391530342258</v>
      </c>
      <c r="G736" s="100"/>
      <c r="H736" s="98">
        <v>-13.349972751427586</v>
      </c>
      <c r="I736" s="100">
        <v>6.6300412314862465</v>
      </c>
      <c r="J736" s="93">
        <v>0.59535429653488359</v>
      </c>
      <c r="K736" s="93">
        <v>1.8771520969744879</v>
      </c>
      <c r="L736" s="93">
        <v>5.8228357728664148</v>
      </c>
      <c r="M736" s="95"/>
    </row>
    <row r="737" spans="1:13" customFormat="1" x14ac:dyDescent="0.25">
      <c r="A737" s="98">
        <v>735</v>
      </c>
      <c r="B737" s="98">
        <v>42.60540771484375</v>
      </c>
      <c r="C737" s="99">
        <v>3</v>
      </c>
      <c r="D737" s="99"/>
      <c r="E737" s="98">
        <v>1642.712619012236</v>
      </c>
      <c r="F737" s="98">
        <v>75.276518747118942</v>
      </c>
      <c r="G737" s="100"/>
      <c r="H737" s="98">
        <v>-8.5893737625474529</v>
      </c>
      <c r="I737" s="100">
        <v>1.8694422426061132</v>
      </c>
      <c r="J737" s="93">
        <v>0.53280839022489701</v>
      </c>
      <c r="K737" s="93">
        <v>1.6799448543791002</v>
      </c>
      <c r="L737" s="93">
        <v>4.5271330051612644</v>
      </c>
      <c r="M737" s="95"/>
    </row>
    <row r="738" spans="1:13" customFormat="1" x14ac:dyDescent="0.25">
      <c r="A738" s="98">
        <v>736</v>
      </c>
      <c r="B738" s="98">
        <v>42.685048675537111</v>
      </c>
      <c r="C738" s="99">
        <v>3</v>
      </c>
      <c r="D738" s="99"/>
      <c r="E738" s="98">
        <v>1645.7832905100151</v>
      </c>
      <c r="F738" s="98">
        <v>75.350694193055304</v>
      </c>
      <c r="G738" s="100"/>
      <c r="H738" s="98">
        <v>-13.349972751427586</v>
      </c>
      <c r="I738" s="100">
        <v>6.6300412314862465</v>
      </c>
      <c r="J738" s="93">
        <v>0.60017448754593228</v>
      </c>
      <c r="K738" s="93">
        <v>1.8923501592323244</v>
      </c>
      <c r="L738" s="93">
        <v>5.8975069890442224</v>
      </c>
      <c r="M738" s="95"/>
    </row>
    <row r="739" spans="1:13" customFormat="1" x14ac:dyDescent="0.25">
      <c r="A739" s="98">
        <v>737</v>
      </c>
      <c r="B739" s="98">
        <v>43.053956604003908</v>
      </c>
      <c r="C739" s="99">
        <v>3</v>
      </c>
      <c r="D739" s="99"/>
      <c r="E739" s="98">
        <v>1660.0070649520317</v>
      </c>
      <c r="F739" s="98">
        <v>75.447821409831988</v>
      </c>
      <c r="G739" s="100"/>
      <c r="H739" s="98">
        <v>-17.852672408969781</v>
      </c>
      <c r="I739" s="100">
        <v>11.13274088902844</v>
      </c>
      <c r="J739" s="93">
        <v>0.70591772340311532</v>
      </c>
      <c r="K739" s="93">
        <v>2.2257585818900227</v>
      </c>
      <c r="L739" s="93">
        <v>7.9990664522947403</v>
      </c>
      <c r="M739" s="95"/>
    </row>
    <row r="740" spans="1:13" customFormat="1" x14ac:dyDescent="0.25">
      <c r="A740" s="98">
        <v>738</v>
      </c>
      <c r="B740" s="98">
        <v>43.593232345581058</v>
      </c>
      <c r="C740" s="99">
        <v>3</v>
      </c>
      <c r="D740" s="99"/>
      <c r="E740" s="98">
        <v>1680.7996148495724</v>
      </c>
      <c r="F740" s="98">
        <v>75.54579000956808</v>
      </c>
      <c r="G740" s="100"/>
      <c r="H740" s="98">
        <v>-16.142892246222356</v>
      </c>
      <c r="I740" s="100">
        <v>9.4229607262810156</v>
      </c>
      <c r="J740" s="93">
        <v>0.72595055901263761</v>
      </c>
      <c r="K740" s="93">
        <v>2.2889221125668464</v>
      </c>
      <c r="L740" s="93">
        <v>8.3230054595071969</v>
      </c>
      <c r="M740" s="95"/>
    </row>
    <row r="741" spans="1:13" customFormat="1" x14ac:dyDescent="0.25">
      <c r="A741" s="98">
        <v>739</v>
      </c>
      <c r="B741" s="98">
        <v>43.947863769531253</v>
      </c>
      <c r="C741" s="99">
        <v>4</v>
      </c>
      <c r="D741" s="99"/>
      <c r="E741" s="98">
        <v>1248.9372207604877</v>
      </c>
      <c r="F741" s="98">
        <v>75.631051717745535</v>
      </c>
      <c r="G741" s="100"/>
      <c r="H741" s="98">
        <v>-8.5893737625474529</v>
      </c>
      <c r="I741" s="100">
        <v>1.8694422426061132</v>
      </c>
      <c r="J741" s="93">
        <v>0.47791880499522643</v>
      </c>
      <c r="K741" s="93">
        <v>1.5068779921499489</v>
      </c>
      <c r="L741" s="93">
        <v>4.9233552690111466</v>
      </c>
      <c r="M741" s="95"/>
    </row>
    <row r="742" spans="1:13" customFormat="1" x14ac:dyDescent="0.25">
      <c r="A742" s="98">
        <v>740</v>
      </c>
      <c r="B742" s="98">
        <v>44.013115692138669</v>
      </c>
      <c r="C742" s="99">
        <v>4</v>
      </c>
      <c r="D742" s="99"/>
      <c r="E742" s="98">
        <v>1250.7915897304554</v>
      </c>
      <c r="F742" s="98">
        <v>75.729716071061304</v>
      </c>
      <c r="G742" s="100"/>
      <c r="H742" s="98">
        <v>-14.435008490344227</v>
      </c>
      <c r="I742" s="100">
        <v>7.7150769704028876</v>
      </c>
      <c r="J742" s="93">
        <v>0.57076112716967753</v>
      </c>
      <c r="K742" s="93">
        <v>1.7996098339659932</v>
      </c>
      <c r="L742" s="93">
        <v>6.7539331846300357</v>
      </c>
      <c r="M742" s="95"/>
    </row>
    <row r="743" spans="1:13" customFormat="1" x14ac:dyDescent="0.25">
      <c r="A743" s="98">
        <v>741</v>
      </c>
      <c r="B743" s="98">
        <v>44.823952865600589</v>
      </c>
      <c r="C743" s="99">
        <v>4</v>
      </c>
      <c r="D743" s="99"/>
      <c r="E743" s="98">
        <v>1273.8344555048527</v>
      </c>
      <c r="F743" s="98">
        <v>75.832366280430847</v>
      </c>
      <c r="G743" s="100"/>
      <c r="H743" s="98">
        <v>-27.22265855151781</v>
      </c>
      <c r="I743" s="100">
        <v>20.50272703157647</v>
      </c>
      <c r="J743" s="93">
        <v>0.86261567532870254</v>
      </c>
      <c r="K743" s="93">
        <v>2.7198272243113992</v>
      </c>
      <c r="L743" s="93">
        <v>12.371434484543009</v>
      </c>
      <c r="M743" s="95"/>
    </row>
    <row r="744" spans="1:13" customFormat="1" x14ac:dyDescent="0.25">
      <c r="A744" s="98">
        <v>742</v>
      </c>
      <c r="B744" s="98">
        <v>46.01504821777344</v>
      </c>
      <c r="C744" s="99">
        <v>4</v>
      </c>
      <c r="D744" s="99"/>
      <c r="E744" s="98">
        <v>1307.6837303320597</v>
      </c>
      <c r="F744" s="98">
        <v>75.890245195316211</v>
      </c>
      <c r="G744" s="100"/>
      <c r="H744" s="98">
        <v>-27.896536169552526</v>
      </c>
      <c r="I744" s="100">
        <v>21.176604649611185</v>
      </c>
      <c r="J744" s="93">
        <v>0.9331718066500051</v>
      </c>
      <c r="K744" s="93">
        <v>2.9422907063674661</v>
      </c>
      <c r="L744" s="93">
        <v>13.648579297310224</v>
      </c>
      <c r="M744" s="95"/>
    </row>
    <row r="745" spans="1:13" customFormat="1" x14ac:dyDescent="0.25">
      <c r="A745" s="98">
        <v>743</v>
      </c>
      <c r="B745" s="98">
        <v>47.113433837890625</v>
      </c>
      <c r="C745" s="99">
        <v>4</v>
      </c>
      <c r="D745" s="99"/>
      <c r="E745" s="98">
        <v>1338.8983233986628</v>
      </c>
      <c r="F745" s="98">
        <v>75.988364317366774</v>
      </c>
      <c r="G745" s="100"/>
      <c r="H745" s="98">
        <v>-27.22265855151781</v>
      </c>
      <c r="I745" s="100">
        <v>20.50272703157647</v>
      </c>
      <c r="J745" s="93">
        <v>0.81552582619896063</v>
      </c>
      <c r="K745" s="93">
        <v>2.5713529300053231</v>
      </c>
      <c r="L745" s="93">
        <v>11.292385599750764</v>
      </c>
      <c r="M745" s="95"/>
    </row>
    <row r="746" spans="1:13" customFormat="1" x14ac:dyDescent="0.25">
      <c r="A746" s="98">
        <v>744</v>
      </c>
      <c r="B746" s="98">
        <v>47.585925674438478</v>
      </c>
      <c r="C746" s="99">
        <v>4</v>
      </c>
      <c r="D746" s="99"/>
      <c r="E746" s="98">
        <v>1352.3258848443052</v>
      </c>
      <c r="F746" s="98">
        <v>76.091009259815351</v>
      </c>
      <c r="G746" s="100"/>
      <c r="H746" s="98">
        <v>-24.429739056723037</v>
      </c>
      <c r="I746" s="100">
        <v>17.709807536781696</v>
      </c>
      <c r="J746" s="93">
        <v>0.53277757150019844</v>
      </c>
      <c r="K746" s="93">
        <v>1.6798476829401257</v>
      </c>
      <c r="L746" s="93">
        <v>5.664916670469319</v>
      </c>
      <c r="M746" s="95"/>
    </row>
    <row r="747" spans="1:13" customFormat="1" x14ac:dyDescent="0.25">
      <c r="A747" s="98">
        <v>745</v>
      </c>
      <c r="B747" s="98">
        <v>47.481541442871091</v>
      </c>
      <c r="C747" s="99">
        <v>4</v>
      </c>
      <c r="D747" s="99"/>
      <c r="E747" s="98">
        <v>1349.3594300298307</v>
      </c>
      <c r="F747" s="98">
        <v>76.19199229622312</v>
      </c>
      <c r="G747" s="100"/>
      <c r="H747" s="98">
        <v>-18.021547550428512</v>
      </c>
      <c r="I747" s="100">
        <v>11.301616030487171</v>
      </c>
      <c r="J747" s="93">
        <v>0.47905703713919218</v>
      </c>
      <c r="K747" s="93">
        <v>1.5104668380998729</v>
      </c>
      <c r="L747" s="93">
        <v>4.5991025430002139</v>
      </c>
      <c r="M747" s="95"/>
    </row>
    <row r="748" spans="1:13" customFormat="1" x14ac:dyDescent="0.25">
      <c r="A748" s="98">
        <v>746</v>
      </c>
      <c r="B748" s="98">
        <v>47.678356170654297</v>
      </c>
      <c r="C748" s="99">
        <v>4</v>
      </c>
      <c r="D748" s="99"/>
      <c r="E748" s="98">
        <v>1354.9526311103507</v>
      </c>
      <c r="F748" s="98">
        <v>76.272864552789855</v>
      </c>
      <c r="G748" s="100"/>
      <c r="H748" s="98">
        <v>-33.647177312728509</v>
      </c>
      <c r="I748" s="100">
        <v>26.927245792787168</v>
      </c>
      <c r="J748" s="93">
        <v>0.66328159571288459</v>
      </c>
      <c r="K748" s="93">
        <v>2.0913268712827251</v>
      </c>
      <c r="L748" s="93">
        <v>8.2548486021797309</v>
      </c>
      <c r="M748" s="95"/>
    </row>
    <row r="749" spans="1:13" customFormat="1" x14ac:dyDescent="0.25">
      <c r="A749" s="98">
        <v>747</v>
      </c>
      <c r="B749" s="98">
        <v>48.07660255432129</v>
      </c>
      <c r="C749" s="99">
        <v>4</v>
      </c>
      <c r="D749" s="99"/>
      <c r="E749" s="98">
        <v>1366.2702399525763</v>
      </c>
      <c r="F749" s="98">
        <v>76.380799098627762</v>
      </c>
      <c r="G749" s="100"/>
      <c r="H749" s="98">
        <v>-73.946144264846538</v>
      </c>
      <c r="I749" s="100">
        <v>63.801335754411902</v>
      </c>
      <c r="J749" s="93">
        <v>0.65233002895248771</v>
      </c>
      <c r="K749" s="93">
        <v>2.0567965812871938</v>
      </c>
      <c r="L749" s="93">
        <v>8.0020115098204343</v>
      </c>
      <c r="M749" s="95"/>
    </row>
    <row r="750" spans="1:13" customFormat="1" x14ac:dyDescent="0.25">
      <c r="A750" s="98">
        <v>748</v>
      </c>
      <c r="B750" s="98">
        <v>48.138988113403322</v>
      </c>
      <c r="C750" s="99">
        <v>4</v>
      </c>
      <c r="D750" s="99"/>
      <c r="E750" s="98">
        <v>1368.0431508540958</v>
      </c>
      <c r="F750" s="98">
        <v>76.48576799108929</v>
      </c>
      <c r="G750" s="100"/>
      <c r="H750" s="98">
        <v>-8.5645149322933563</v>
      </c>
      <c r="I750" s="100">
        <v>1.8445834123520166</v>
      </c>
      <c r="J750" s="93">
        <v>0.50589639183283353</v>
      </c>
      <c r="K750" s="93">
        <v>1.5950913234489241</v>
      </c>
      <c r="L750" s="93">
        <v>5.0730102622860205</v>
      </c>
      <c r="M750" s="95"/>
    </row>
    <row r="751" spans="1:13" customFormat="1" x14ac:dyDescent="0.25">
      <c r="A751" s="98">
        <v>749</v>
      </c>
      <c r="B751" s="98">
        <v>48.364151000976563</v>
      </c>
      <c r="C751" s="99">
        <v>4</v>
      </c>
      <c r="D751" s="99"/>
      <c r="E751" s="98">
        <v>1374.4419672447823</v>
      </c>
      <c r="F751" s="98">
        <v>76.563799256656736</v>
      </c>
      <c r="G751" s="100"/>
      <c r="H751" s="98">
        <v>-58.045358298797183</v>
      </c>
      <c r="I751" s="100">
        <v>51.325426778855842</v>
      </c>
      <c r="J751" s="93">
        <v>0.74413267548729745</v>
      </c>
      <c r="K751" s="93">
        <v>2.3462503258114489</v>
      </c>
      <c r="L751" s="93">
        <v>9.7931593869457831</v>
      </c>
      <c r="M751" s="95"/>
    </row>
    <row r="752" spans="1:13" customFormat="1" x14ac:dyDescent="0.25">
      <c r="A752" s="98">
        <v>750</v>
      </c>
      <c r="B752" s="98">
        <v>49.096934890747072</v>
      </c>
      <c r="C752" s="99">
        <v>4</v>
      </c>
      <c r="D752" s="99"/>
      <c r="E752" s="98">
        <v>1395.2666671552827</v>
      </c>
      <c r="F752" s="98">
        <v>76.637886317627377</v>
      </c>
      <c r="G752" s="100"/>
      <c r="H752" s="98">
        <v>-5.134120048416424</v>
      </c>
      <c r="I752" s="100">
        <v>-1.5858114715249156</v>
      </c>
      <c r="J752" s="93">
        <v>0.80423721514931035</v>
      </c>
      <c r="K752" s="93">
        <v>2.5357599393657755</v>
      </c>
      <c r="L752" s="93">
        <v>10.914246155621237</v>
      </c>
      <c r="M752" s="95"/>
    </row>
    <row r="753" spans="1:13" customFormat="1" x14ac:dyDescent="0.25">
      <c r="A753" s="98">
        <v>751</v>
      </c>
      <c r="B753" s="98">
        <v>49.706768417358397</v>
      </c>
      <c r="C753" s="99">
        <v>4</v>
      </c>
      <c r="D753" s="99"/>
      <c r="E753" s="98">
        <v>1412.5972885899598</v>
      </c>
      <c r="F753" s="98">
        <v>76.774867036955342</v>
      </c>
      <c r="G753" s="100"/>
      <c r="H753" s="98">
        <v>0</v>
      </c>
      <c r="I753" s="100">
        <v>-6.7199315199413396</v>
      </c>
      <c r="J753" s="93">
        <v>0.6511513866607036</v>
      </c>
      <c r="K753" s="93">
        <v>2.0530803221411986</v>
      </c>
      <c r="L753" s="93">
        <v>7.8272776292108706</v>
      </c>
      <c r="M753" s="95"/>
    </row>
    <row r="754" spans="1:13" customFormat="1" x14ac:dyDescent="0.25">
      <c r="A754" s="98">
        <v>752</v>
      </c>
      <c r="B754" s="98">
        <v>49.896064376831056</v>
      </c>
      <c r="C754" s="99">
        <v>4</v>
      </c>
      <c r="D754" s="99"/>
      <c r="E754" s="98">
        <v>1417.9768167227671</v>
      </c>
      <c r="F754" s="98">
        <v>76.838929922332255</v>
      </c>
      <c r="G754" s="100"/>
      <c r="H754" s="98">
        <v>0</v>
      </c>
      <c r="I754" s="100">
        <v>-6.7199315199413396</v>
      </c>
      <c r="J754" s="93">
        <v>0.55712199413791197</v>
      </c>
      <c r="K754" s="93">
        <v>1.7566056475168363</v>
      </c>
      <c r="L754" s="93">
        <v>5.9250987938648798</v>
      </c>
      <c r="M754" s="95"/>
    </row>
    <row r="755" spans="1:13" customFormat="1" x14ac:dyDescent="0.25">
      <c r="A755" s="98">
        <v>753</v>
      </c>
      <c r="B755" s="98">
        <v>50.001599121093747</v>
      </c>
      <c r="C755" s="99">
        <v>4</v>
      </c>
      <c r="D755" s="99"/>
      <c r="E755" s="98">
        <v>1420.9759675093519</v>
      </c>
      <c r="F755" s="98">
        <v>76.90797338320148</v>
      </c>
      <c r="G755" s="100"/>
      <c r="H755" s="98">
        <v>0</v>
      </c>
      <c r="I755" s="100">
        <v>-6.7199315199413396</v>
      </c>
      <c r="J755" s="93">
        <v>0.52391359903026424</v>
      </c>
      <c r="K755" s="93">
        <v>1.6518995777424232</v>
      </c>
      <c r="L755" s="93">
        <v>5.2456922806173667</v>
      </c>
      <c r="M755" s="95"/>
    </row>
    <row r="756" spans="1:13" customFormat="1" x14ac:dyDescent="0.25">
      <c r="A756" s="98">
        <v>754</v>
      </c>
      <c r="B756" s="98">
        <v>49.847048568725583</v>
      </c>
      <c r="C756" s="99">
        <v>4</v>
      </c>
      <c r="D756" s="99"/>
      <c r="E756" s="98">
        <v>1416.5838555661201</v>
      </c>
      <c r="F756" s="98">
        <v>76.981797046620684</v>
      </c>
      <c r="G756" s="100"/>
      <c r="H756" s="98">
        <v>0</v>
      </c>
      <c r="I756" s="100">
        <v>-6.7199315199413396</v>
      </c>
      <c r="J756" s="93">
        <v>0.36375203216312602</v>
      </c>
      <c r="K756" s="93">
        <v>1.1469101574103364</v>
      </c>
      <c r="L756" s="93">
        <v>2.0125210412049968</v>
      </c>
      <c r="M756" s="95"/>
    </row>
    <row r="757" spans="1:13" customFormat="1" x14ac:dyDescent="0.25">
      <c r="A757" s="98">
        <v>755</v>
      </c>
      <c r="B757" s="98">
        <v>49.195389938354495</v>
      </c>
      <c r="C757" s="99">
        <v>4</v>
      </c>
      <c r="D757" s="99"/>
      <c r="E757" s="98">
        <v>1398.0646228004875</v>
      </c>
      <c r="F757" s="98">
        <v>77.030805679614488</v>
      </c>
      <c r="G757" s="100"/>
      <c r="H757" s="98">
        <v>0</v>
      </c>
      <c r="I757" s="100">
        <v>-6.7199315199413396</v>
      </c>
      <c r="J757" s="93">
        <v>0.18355143963694726</v>
      </c>
      <c r="K757" s="93">
        <v>0.57873768917529467</v>
      </c>
      <c r="L757" s="93">
        <v>-1.6123705662458805</v>
      </c>
      <c r="M757" s="95"/>
    </row>
    <row r="758" spans="1:13" customFormat="1" x14ac:dyDescent="0.25">
      <c r="A758" s="98">
        <v>756</v>
      </c>
      <c r="B758" s="98">
        <v>48.154731369018556</v>
      </c>
      <c r="C758" s="99">
        <v>4</v>
      </c>
      <c r="D758" s="99"/>
      <c r="E758" s="98">
        <v>1368.490552302706</v>
      </c>
      <c r="F758" s="98">
        <v>77.055642625219846</v>
      </c>
      <c r="G758" s="100"/>
      <c r="H758" s="98">
        <v>0</v>
      </c>
      <c r="I758" s="100">
        <v>-6.7199315199413396</v>
      </c>
      <c r="J758" s="93">
        <v>0.11496000338809925</v>
      </c>
      <c r="K758" s="93">
        <v>0.36246889068267696</v>
      </c>
      <c r="L758" s="93">
        <v>-2.9038978725637898</v>
      </c>
      <c r="M758" s="95"/>
    </row>
    <row r="759" spans="1:13" customFormat="1" x14ac:dyDescent="0.25">
      <c r="A759" s="98">
        <v>757</v>
      </c>
      <c r="B759" s="98">
        <v>47.009099578857423</v>
      </c>
      <c r="C759" s="99">
        <v>4</v>
      </c>
      <c r="D759" s="99"/>
      <c r="E759" s="98">
        <v>1335.9332887341709</v>
      </c>
      <c r="F759" s="98">
        <v>77.146315491222978</v>
      </c>
      <c r="G759" s="100"/>
      <c r="H759" s="98">
        <v>0</v>
      </c>
      <c r="I759" s="100">
        <v>-6.7199315199413396</v>
      </c>
      <c r="J759" s="93">
        <v>0</v>
      </c>
      <c r="K759" s="93">
        <v>0</v>
      </c>
      <c r="L759" s="93">
        <v>-4.5584577265456083</v>
      </c>
      <c r="M759" s="95"/>
    </row>
    <row r="760" spans="1:13" customFormat="1" x14ac:dyDescent="0.25">
      <c r="A760" s="98">
        <v>758</v>
      </c>
      <c r="B760" s="98">
        <v>45.0222770690918</v>
      </c>
      <c r="C760" s="99">
        <v>4</v>
      </c>
      <c r="D760" s="99"/>
      <c r="E760" s="98">
        <v>1279.4705537875088</v>
      </c>
      <c r="F760" s="98">
        <v>77.231410779252229</v>
      </c>
      <c r="G760" s="100"/>
      <c r="H760" s="98">
        <v>0</v>
      </c>
      <c r="I760" s="100">
        <v>-6.7199315199413396</v>
      </c>
      <c r="J760" s="93">
        <v>0</v>
      </c>
      <c r="K760" s="93">
        <v>0</v>
      </c>
      <c r="L760" s="93">
        <v>-4.7680953417764407</v>
      </c>
      <c r="M760" s="95"/>
    </row>
    <row r="761" spans="1:13" customFormat="1" x14ac:dyDescent="0.25">
      <c r="A761" s="98">
        <v>759</v>
      </c>
      <c r="B761" s="98">
        <v>40.95965232849121</v>
      </c>
      <c r="C761" s="99">
        <v>4</v>
      </c>
      <c r="D761" s="99"/>
      <c r="E761" s="98">
        <v>1164.016403862792</v>
      </c>
      <c r="F761" s="98">
        <v>77.321004042918474</v>
      </c>
      <c r="G761" s="100"/>
      <c r="H761" s="98">
        <v>0</v>
      </c>
      <c r="I761" s="100">
        <v>-6.7199315199413396</v>
      </c>
      <c r="J761" s="93">
        <v>0</v>
      </c>
      <c r="K761" s="93">
        <v>0</v>
      </c>
      <c r="L761" s="93">
        <v>-4.2896326991048435</v>
      </c>
      <c r="M761" s="95"/>
    </row>
    <row r="762" spans="1:13" customFormat="1" x14ac:dyDescent="0.25">
      <c r="A762" s="98">
        <v>760</v>
      </c>
      <c r="B762" s="98">
        <v>35.786441040039065</v>
      </c>
      <c r="C762" s="99">
        <v>3</v>
      </c>
      <c r="D762" s="99"/>
      <c r="E762" s="98">
        <v>1379.7975759196445</v>
      </c>
      <c r="F762" s="98">
        <v>77.372364428065183</v>
      </c>
      <c r="G762" s="100"/>
      <c r="H762" s="98">
        <v>0</v>
      </c>
      <c r="I762" s="100">
        <v>-6.7199315199413396</v>
      </c>
      <c r="J762" s="93">
        <v>0</v>
      </c>
      <c r="K762" s="93">
        <v>0</v>
      </c>
      <c r="L762" s="93">
        <v>-5.1960197092263414</v>
      </c>
      <c r="M762" s="95"/>
    </row>
    <row r="763" spans="1:13" customFormat="1" x14ac:dyDescent="0.25">
      <c r="A763" s="98">
        <v>761</v>
      </c>
      <c r="B763" s="98">
        <v>30.207736396789549</v>
      </c>
      <c r="C763" s="99">
        <v>3</v>
      </c>
      <c r="D763" s="99"/>
      <c r="E763" s="98">
        <v>1164.7026148164955</v>
      </c>
      <c r="F763" s="98">
        <v>77.450106784031405</v>
      </c>
      <c r="G763" s="100"/>
      <c r="H763" s="98">
        <v>0</v>
      </c>
      <c r="I763" s="100">
        <v>-6.7199315199413396</v>
      </c>
      <c r="J763" s="93">
        <v>0</v>
      </c>
      <c r="K763" s="93">
        <v>0</v>
      </c>
      <c r="L763" s="93">
        <v>-4.292434762305275</v>
      </c>
      <c r="M763" s="95"/>
    </row>
    <row r="764" spans="1:13" customFormat="1" x14ac:dyDescent="0.25">
      <c r="A764" s="98">
        <v>762</v>
      </c>
      <c r="B764" s="98">
        <v>25.176763343811036</v>
      </c>
      <c r="C764" s="99">
        <v>2</v>
      </c>
      <c r="D764" s="99"/>
      <c r="E764" s="98">
        <v>1551.1859365415867</v>
      </c>
      <c r="F764" s="98">
        <v>77.509390260148052</v>
      </c>
      <c r="G764" s="100"/>
      <c r="H764" s="98">
        <v>0</v>
      </c>
      <c r="I764" s="100">
        <v>-6.7199315199413396</v>
      </c>
      <c r="J764" s="93">
        <v>0</v>
      </c>
      <c r="K764" s="93">
        <v>0</v>
      </c>
      <c r="L764" s="93">
        <v>-5.955827394343145</v>
      </c>
      <c r="M764" s="95"/>
    </row>
    <row r="765" spans="1:13" customFormat="1" x14ac:dyDescent="0.25">
      <c r="A765" s="98">
        <v>763</v>
      </c>
      <c r="B765" s="98">
        <v>19.687080574035644</v>
      </c>
      <c r="C765" s="99">
        <v>2</v>
      </c>
      <c r="D765" s="99"/>
      <c r="E765" s="98">
        <v>1212.9566497876344</v>
      </c>
      <c r="F765" s="98">
        <v>77.594404272880453</v>
      </c>
      <c r="G765" s="100"/>
      <c r="H765" s="98">
        <v>0</v>
      </c>
      <c r="I765" s="100">
        <v>-6.7199315199413396</v>
      </c>
      <c r="J765" s="93">
        <v>0</v>
      </c>
      <c r="K765" s="93">
        <v>0</v>
      </c>
      <c r="L765" s="93">
        <v>-4.4907024380772897</v>
      </c>
      <c r="M765" s="95"/>
    </row>
    <row r="766" spans="1:13" customFormat="1" x14ac:dyDescent="0.25">
      <c r="A766" s="98">
        <v>764</v>
      </c>
      <c r="B766" s="98">
        <v>15.949825477600097</v>
      </c>
      <c r="C766" s="99">
        <v>2</v>
      </c>
      <c r="D766" s="99"/>
      <c r="E766" s="98">
        <v>982.69760228047107</v>
      </c>
      <c r="F766" s="98">
        <v>77.654379145120529</v>
      </c>
      <c r="G766" s="100"/>
      <c r="H766" s="98">
        <v>0</v>
      </c>
      <c r="I766" s="100">
        <v>-6.7199315199413396</v>
      </c>
      <c r="J766" s="93">
        <v>0</v>
      </c>
      <c r="K766" s="93">
        <v>0</v>
      </c>
      <c r="L766" s="93">
        <v>-3.5652815737259824</v>
      </c>
      <c r="M766" s="95"/>
    </row>
    <row r="767" spans="1:13" customFormat="1" x14ac:dyDescent="0.25">
      <c r="A767" s="98">
        <v>765</v>
      </c>
      <c r="B767" s="98">
        <v>13.371481609344482</v>
      </c>
      <c r="C767" s="99">
        <v>2</v>
      </c>
      <c r="D767" s="99"/>
      <c r="E767" s="98">
        <v>823.84117211151943</v>
      </c>
      <c r="F767" s="98">
        <v>77.698630182081459</v>
      </c>
      <c r="G767" s="100"/>
      <c r="H767" s="98">
        <v>0</v>
      </c>
      <c r="I767" s="100">
        <v>-6.7199315199413396</v>
      </c>
      <c r="J767" s="93">
        <v>4.2739437213381824E-2</v>
      </c>
      <c r="K767" s="93">
        <v>0.1347574455337929</v>
      </c>
      <c r="L767" s="93">
        <v>-2.1609763505008464</v>
      </c>
      <c r="M767" s="95"/>
    </row>
    <row r="768" spans="1:13" customFormat="1" x14ac:dyDescent="0.25">
      <c r="A768" s="98">
        <v>766</v>
      </c>
      <c r="B768" s="98">
        <v>13.147434139251709</v>
      </c>
      <c r="C768" s="99">
        <v>2</v>
      </c>
      <c r="D768" s="99"/>
      <c r="E768" s="98">
        <v>810.03720215796864</v>
      </c>
      <c r="F768" s="98">
        <v>77.730065339305284</v>
      </c>
      <c r="G768" s="100"/>
      <c r="H768" s="98">
        <v>0</v>
      </c>
      <c r="I768" s="100">
        <v>-6.7199315199413396</v>
      </c>
      <c r="J768" s="93">
        <v>0.30516336244555659</v>
      </c>
      <c r="K768" s="93">
        <v>0.96218008179083991</v>
      </c>
      <c r="L768" s="93">
        <v>2.9519078066982285</v>
      </c>
      <c r="M768" s="95"/>
    </row>
    <row r="769" spans="1:13" customFormat="1" x14ac:dyDescent="0.25">
      <c r="A769" s="98">
        <v>767</v>
      </c>
      <c r="B769" s="98">
        <v>14.957485771179199</v>
      </c>
      <c r="C769" s="99">
        <v>2</v>
      </c>
      <c r="D769" s="99"/>
      <c r="E769" s="98">
        <v>921.55775774003723</v>
      </c>
      <c r="F769" s="98">
        <v>77.762704807183781</v>
      </c>
      <c r="G769" s="100"/>
      <c r="H769" s="98">
        <v>0</v>
      </c>
      <c r="I769" s="100">
        <v>-6.7199315199413396</v>
      </c>
      <c r="J769" s="93">
        <v>0.55386690705478259</v>
      </c>
      <c r="K769" s="93">
        <v>1.7463423579437296</v>
      </c>
      <c r="L769" s="93">
        <v>7.3342678785768056</v>
      </c>
      <c r="M769" s="95"/>
    </row>
    <row r="770" spans="1:13" customFormat="1" x14ac:dyDescent="0.25">
      <c r="A770" s="98">
        <v>768</v>
      </c>
      <c r="B770" s="98">
        <v>18.113513183593749</v>
      </c>
      <c r="C770" s="99">
        <v>2</v>
      </c>
      <c r="D770" s="99"/>
      <c r="E770" s="98">
        <v>1116.006316143817</v>
      </c>
      <c r="F770" s="98">
        <v>77.768576214372601</v>
      </c>
      <c r="G770" s="100"/>
      <c r="H770" s="98">
        <v>0</v>
      </c>
      <c r="I770" s="100">
        <v>-6.7199315199413396</v>
      </c>
      <c r="J770" s="93">
        <v>0.79824034891900042</v>
      </c>
      <c r="K770" s="93">
        <v>2.5168518201416084</v>
      </c>
      <c r="L770" s="93">
        <v>11.505187524883979</v>
      </c>
      <c r="M770" s="95"/>
    </row>
    <row r="771" spans="1:13" customFormat="1" x14ac:dyDescent="0.25">
      <c r="A771" s="98">
        <v>769</v>
      </c>
      <c r="B771" s="98">
        <v>21.660616683959962</v>
      </c>
      <c r="C771" s="99">
        <v>2</v>
      </c>
      <c r="D771" s="99"/>
      <c r="E771" s="98">
        <v>1334.5497798165636</v>
      </c>
      <c r="F771" s="98">
        <v>77.791031113123495</v>
      </c>
      <c r="G771" s="100"/>
      <c r="H771" s="98">
        <v>0</v>
      </c>
      <c r="I771" s="100">
        <v>-6.7199315199413396</v>
      </c>
      <c r="J771" s="93">
        <v>0.92911505712734432</v>
      </c>
      <c r="K771" s="93">
        <v>2.9294997751225167</v>
      </c>
      <c r="L771" s="93">
        <v>13.52007231692167</v>
      </c>
      <c r="M771" s="95"/>
    </row>
    <row r="772" spans="1:13" customFormat="1" x14ac:dyDescent="0.25">
      <c r="A772" s="98">
        <v>770</v>
      </c>
      <c r="B772" s="98">
        <v>25.181502914428712</v>
      </c>
      <c r="C772" s="99">
        <v>2</v>
      </c>
      <c r="D772" s="99"/>
      <c r="E772" s="98">
        <v>1551.4779500616323</v>
      </c>
      <c r="F772" s="98">
        <v>77.866853063346568</v>
      </c>
      <c r="G772" s="100"/>
      <c r="H772" s="98">
        <v>0</v>
      </c>
      <c r="I772" s="100">
        <v>-6.7199315199413396</v>
      </c>
      <c r="J772" s="93">
        <v>1.1951621260501069</v>
      </c>
      <c r="K772" s="93">
        <v>3.768346183435987</v>
      </c>
      <c r="L772" s="93">
        <v>18.133261439325349</v>
      </c>
      <c r="M772" s="95"/>
    </row>
    <row r="773" spans="1:13" customFormat="1" x14ac:dyDescent="0.25">
      <c r="A773" s="98">
        <v>771</v>
      </c>
      <c r="B773" s="98">
        <v>29.845351600646971</v>
      </c>
      <c r="C773" s="99">
        <v>2</v>
      </c>
      <c r="D773" s="99"/>
      <c r="E773" s="98">
        <v>1838.8261049227738</v>
      </c>
      <c r="F773" s="98">
        <v>77.966544331039216</v>
      </c>
      <c r="G773" s="100"/>
      <c r="H773" s="98">
        <v>0</v>
      </c>
      <c r="I773" s="100">
        <v>-6.7199315199413396</v>
      </c>
      <c r="J773" s="93">
        <v>1.6823020940003564</v>
      </c>
      <c r="K773" s="93">
        <v>5.3042985023831237</v>
      </c>
      <c r="L773" s="93">
        <v>26.803842814420044</v>
      </c>
      <c r="M773" s="95"/>
    </row>
    <row r="774" spans="1:13" customFormat="1" x14ac:dyDescent="0.25">
      <c r="A774" s="98">
        <v>772</v>
      </c>
      <c r="B774" s="98">
        <v>34.724599456787111</v>
      </c>
      <c r="C774" s="99">
        <v>2</v>
      </c>
      <c r="D774" s="99"/>
      <c r="E774" s="98">
        <v>2139.4453923184187</v>
      </c>
      <c r="F774" s="98">
        <v>77.956529432783071</v>
      </c>
      <c r="G774" s="100"/>
      <c r="H774" s="98">
        <v>0</v>
      </c>
      <c r="I774" s="100">
        <v>-6.7199315199413396</v>
      </c>
      <c r="J774" s="93">
        <v>1.7190526373338391</v>
      </c>
      <c r="K774" s="93">
        <v>5.4201729655135944</v>
      </c>
      <c r="L774" s="93">
        <v>26.351639315606366</v>
      </c>
      <c r="M774" s="95"/>
    </row>
    <row r="775" spans="1:13" customFormat="1" x14ac:dyDescent="0.25">
      <c r="A775" s="98">
        <v>773</v>
      </c>
      <c r="B775" s="98">
        <v>38.831108856201169</v>
      </c>
      <c r="C775" s="99">
        <v>3</v>
      </c>
      <c r="D775" s="99"/>
      <c r="E775" s="98">
        <v>1497.1891116557852</v>
      </c>
      <c r="F775" s="98">
        <v>77.949131310230129</v>
      </c>
      <c r="G775" s="100"/>
      <c r="H775" s="98">
        <v>0</v>
      </c>
      <c r="I775" s="100">
        <v>-6.7199315199413396</v>
      </c>
      <c r="J775" s="93">
        <v>1.7281410000172297</v>
      </c>
      <c r="K775" s="93">
        <v>5.4488285730543256</v>
      </c>
      <c r="L775" s="93">
        <v>28.352132084530417</v>
      </c>
      <c r="M775" s="95"/>
    </row>
    <row r="776" spans="1:13" customFormat="1" x14ac:dyDescent="0.25">
      <c r="A776" s="98">
        <v>774</v>
      </c>
      <c r="B776" s="98">
        <v>44.181932830810545</v>
      </c>
      <c r="C776" s="99">
        <v>3</v>
      </c>
      <c r="D776" s="99"/>
      <c r="E776" s="98">
        <v>1703.4978066466708</v>
      </c>
      <c r="F776" s="98">
        <v>78.174324926444669</v>
      </c>
      <c r="G776" s="100"/>
      <c r="H776" s="98">
        <v>0</v>
      </c>
      <c r="I776" s="100">
        <v>-6.7199315199413396</v>
      </c>
      <c r="J776" s="93">
        <v>1.821947326609181</v>
      </c>
      <c r="K776" s="93">
        <v>5.7445999207987475</v>
      </c>
      <c r="L776" s="93">
        <v>29.826517998033214</v>
      </c>
      <c r="M776" s="95"/>
    </row>
    <row r="777" spans="1:13" customFormat="1" x14ac:dyDescent="0.25">
      <c r="A777" s="98">
        <v>775</v>
      </c>
      <c r="B777" s="98">
        <v>46.177658081054688</v>
      </c>
      <c r="C777" s="99">
        <v>3</v>
      </c>
      <c r="D777" s="99"/>
      <c r="E777" s="98">
        <v>1780.4458568707087</v>
      </c>
      <c r="F777" s="98">
        <v>78.179406590420825</v>
      </c>
      <c r="G777" s="100"/>
      <c r="H777" s="98">
        <v>0</v>
      </c>
      <c r="I777" s="100">
        <v>-6.7199315199413396</v>
      </c>
      <c r="J777" s="93">
        <v>1.304037336444968</v>
      </c>
      <c r="K777" s="93">
        <v>4.1116297218109841</v>
      </c>
      <c r="L777" s="93">
        <v>19.577804127720118</v>
      </c>
      <c r="M777" s="95"/>
    </row>
    <row r="778" spans="1:13" customFormat="1" x14ac:dyDescent="0.25">
      <c r="A778" s="98">
        <v>776</v>
      </c>
      <c r="B778" s="98">
        <v>49.725616455078125</v>
      </c>
      <c r="C778" s="99">
        <v>4</v>
      </c>
      <c r="D778" s="99"/>
      <c r="E778" s="98">
        <v>1413.1329236317431</v>
      </c>
      <c r="F778" s="98">
        <v>78.252800595320991</v>
      </c>
      <c r="G778" s="100"/>
      <c r="H778" s="98">
        <v>0</v>
      </c>
      <c r="I778" s="100">
        <v>-6.7199315199413396</v>
      </c>
      <c r="J778" s="93">
        <v>1.5911474421230409</v>
      </c>
      <c r="K778" s="93">
        <v>5.016887885013948</v>
      </c>
      <c r="L778" s="93">
        <v>25.889605275086343</v>
      </c>
      <c r="M778" s="95"/>
    </row>
    <row r="779" spans="1:13" customFormat="1" x14ac:dyDescent="0.25">
      <c r="A779" s="98">
        <v>777</v>
      </c>
      <c r="B779" s="98">
        <v>54.014520263671876</v>
      </c>
      <c r="C779" s="99">
        <v>4</v>
      </c>
      <c r="D779" s="99"/>
      <c r="E779" s="98">
        <v>1535.0176102436965</v>
      </c>
      <c r="F779" s="98">
        <v>78.252760139096551</v>
      </c>
      <c r="G779" s="100"/>
      <c r="H779" s="98">
        <v>0</v>
      </c>
      <c r="I779" s="100">
        <v>-6.7199315199413396</v>
      </c>
      <c r="J779" s="93">
        <v>1.7897593090716173</v>
      </c>
      <c r="K779" s="93">
        <v>5.643111101502809</v>
      </c>
      <c r="L779" s="93">
        <v>29.462841885727467</v>
      </c>
      <c r="M779" s="95"/>
    </row>
    <row r="780" spans="1:13" customFormat="1" x14ac:dyDescent="0.25">
      <c r="A780" s="98">
        <v>778</v>
      </c>
      <c r="B780" s="98">
        <v>55.4778133392334</v>
      </c>
      <c r="C780" s="99">
        <v>4</v>
      </c>
      <c r="D780" s="99"/>
      <c r="E780" s="98">
        <v>1576.6023661384054</v>
      </c>
      <c r="F780" s="98">
        <v>78.316421180107767</v>
      </c>
      <c r="G780" s="100"/>
      <c r="H780" s="98">
        <v>0</v>
      </c>
      <c r="I780" s="100">
        <v>-6.7199315199413396</v>
      </c>
      <c r="J780" s="93">
        <v>1.1212702942549964</v>
      </c>
      <c r="K780" s="93">
        <v>3.5353652377860034</v>
      </c>
      <c r="L780" s="93">
        <v>16.623807709317408</v>
      </c>
      <c r="M780" s="95"/>
    </row>
    <row r="781" spans="1:13" customFormat="1" x14ac:dyDescent="0.25">
      <c r="A781" s="98">
        <v>779</v>
      </c>
      <c r="B781" s="98">
        <v>57.248311614990236</v>
      </c>
      <c r="C781" s="99">
        <v>5</v>
      </c>
      <c r="D781" s="99"/>
      <c r="E781" s="98">
        <v>1319.8812591456997</v>
      </c>
      <c r="F781" s="98">
        <v>78.428922191173996</v>
      </c>
      <c r="G781" s="100"/>
      <c r="H781" s="98">
        <v>0</v>
      </c>
      <c r="I781" s="100">
        <v>-6.7199315199413396</v>
      </c>
      <c r="J781" s="93">
        <v>1.4371786294213043</v>
      </c>
      <c r="K781" s="93">
        <v>4.5314242185653724</v>
      </c>
      <c r="L781" s="93">
        <v>23.123064717521796</v>
      </c>
      <c r="M781" s="95"/>
    </row>
    <row r="782" spans="1:13" customFormat="1" x14ac:dyDescent="0.25">
      <c r="A782" s="98">
        <v>780</v>
      </c>
      <c r="B782" s="98">
        <v>58.953284454345706</v>
      </c>
      <c r="C782" s="99">
        <v>5</v>
      </c>
      <c r="D782" s="99"/>
      <c r="E782" s="98">
        <v>1359.1900463314596</v>
      </c>
      <c r="F782" s="98">
        <v>78.512720017881051</v>
      </c>
      <c r="G782" s="100"/>
      <c r="H782" s="98">
        <v>0</v>
      </c>
      <c r="I782" s="100">
        <v>-6.7199315199413396</v>
      </c>
      <c r="J782" s="93">
        <v>1.278163607974659</v>
      </c>
      <c r="K782" s="93">
        <v>4.0300498559440996</v>
      </c>
      <c r="L782" s="93">
        <v>20.123779436061699</v>
      </c>
      <c r="M782" s="95"/>
    </row>
    <row r="783" spans="1:13" customFormat="1" x14ac:dyDescent="0.25">
      <c r="A783" s="98">
        <v>781</v>
      </c>
      <c r="B783" s="98">
        <v>60.401895141601564</v>
      </c>
      <c r="C783" s="99">
        <v>5</v>
      </c>
      <c r="D783" s="99"/>
      <c r="E783" s="98">
        <v>1392.5883081136731</v>
      </c>
      <c r="F783" s="98">
        <v>78.624923537271627</v>
      </c>
      <c r="G783" s="100"/>
      <c r="H783" s="98">
        <v>0</v>
      </c>
      <c r="I783" s="100">
        <v>-6.7199315199413396</v>
      </c>
      <c r="J783" s="93">
        <v>1.3317600031834427</v>
      </c>
      <c r="K783" s="93">
        <v>4.199039290037395</v>
      </c>
      <c r="L783" s="93">
        <v>21.082838907600713</v>
      </c>
      <c r="M783" s="95"/>
    </row>
    <row r="784" spans="1:13" customFormat="1" x14ac:dyDescent="0.25">
      <c r="A784" s="98">
        <v>782</v>
      </c>
      <c r="B784" s="98">
        <v>61.882164001464844</v>
      </c>
      <c r="C784" s="99">
        <v>5</v>
      </c>
      <c r="D784" s="99"/>
      <c r="E784" s="98">
        <v>1426.7164609187755</v>
      </c>
      <c r="F784" s="98">
        <v>78.758210122719234</v>
      </c>
      <c r="G784" s="100"/>
      <c r="H784" s="98">
        <v>0</v>
      </c>
      <c r="I784" s="100">
        <v>-6.7199315199413396</v>
      </c>
      <c r="J784" s="93">
        <v>1.1765440714910735</v>
      </c>
      <c r="K784" s="93">
        <v>3.7096434574113548</v>
      </c>
      <c r="L784" s="93">
        <v>18.076152459304613</v>
      </c>
      <c r="M784" s="95"/>
    </row>
    <row r="785" spans="1:13" customFormat="1" x14ac:dyDescent="0.25">
      <c r="A785" s="98">
        <v>783</v>
      </c>
      <c r="B785" s="98">
        <v>62.678578567504886</v>
      </c>
      <c r="C785" s="99">
        <v>5</v>
      </c>
      <c r="D785" s="99"/>
      <c r="E785" s="98">
        <v>1445.0780969316645</v>
      </c>
      <c r="F785" s="98">
        <v>78.877910006371152</v>
      </c>
      <c r="G785" s="100"/>
      <c r="H785" s="98">
        <v>0</v>
      </c>
      <c r="I785" s="100">
        <v>-6.7199315199413396</v>
      </c>
      <c r="J785" s="93">
        <v>0.97196035854328555</v>
      </c>
      <c r="K785" s="93">
        <v>3.0645910104869793</v>
      </c>
      <c r="L785" s="93">
        <v>14.075694791211861</v>
      </c>
      <c r="M785" s="95"/>
    </row>
    <row r="786" spans="1:13" customFormat="1" x14ac:dyDescent="0.25">
      <c r="A786" s="98">
        <v>784</v>
      </c>
      <c r="B786" s="98">
        <v>63.448435974121097</v>
      </c>
      <c r="C786" s="99">
        <v>5</v>
      </c>
      <c r="D786" s="99"/>
      <c r="E786" s="98">
        <v>1462.8274476905294</v>
      </c>
      <c r="F786" s="98">
        <v>78.989348142247422</v>
      </c>
      <c r="G786" s="100"/>
      <c r="H786" s="98">
        <v>0</v>
      </c>
      <c r="I786" s="100">
        <v>-6.7199315199413396</v>
      </c>
      <c r="J786" s="93">
        <v>1.0085780195041427</v>
      </c>
      <c r="K786" s="93">
        <v>3.1800464954965619</v>
      </c>
      <c r="L786" s="93">
        <v>14.743131196769578</v>
      </c>
      <c r="M786" s="95"/>
    </row>
    <row r="787" spans="1:13" customFormat="1" x14ac:dyDescent="0.25">
      <c r="A787" s="98">
        <v>785</v>
      </c>
      <c r="B787" s="98">
        <v>64.059189605712888</v>
      </c>
      <c r="C787" s="99">
        <v>5</v>
      </c>
      <c r="D787" s="99"/>
      <c r="E787" s="98">
        <v>1476.9086013447118</v>
      </c>
      <c r="F787" s="98">
        <v>79.056270821227315</v>
      </c>
      <c r="G787" s="100"/>
      <c r="H787" s="98">
        <v>0</v>
      </c>
      <c r="I787" s="100">
        <v>-6.7199315199413396</v>
      </c>
      <c r="J787" s="93">
        <v>0.88246221646951317</v>
      </c>
      <c r="K787" s="93">
        <v>2.7824033685283749</v>
      </c>
      <c r="L787" s="93">
        <v>12.227687149279662</v>
      </c>
      <c r="M787" s="95"/>
    </row>
    <row r="788" spans="1:13" customFormat="1" x14ac:dyDescent="0.25">
      <c r="A788" s="98">
        <v>786</v>
      </c>
      <c r="B788" s="98">
        <v>64.464283752441403</v>
      </c>
      <c r="C788" s="99">
        <v>5</v>
      </c>
      <c r="D788" s="99"/>
      <c r="E788" s="98">
        <v>1486.248198572529</v>
      </c>
      <c r="F788" s="98">
        <v>79.118702239791091</v>
      </c>
      <c r="G788" s="100"/>
      <c r="H788" s="98">
        <v>0</v>
      </c>
      <c r="I788" s="100">
        <v>-6.7199315199413396</v>
      </c>
      <c r="J788" s="93">
        <v>0.87414138475561254</v>
      </c>
      <c r="K788" s="93">
        <v>2.7561677861344465</v>
      </c>
      <c r="L788" s="93">
        <v>12.034927069525025</v>
      </c>
      <c r="M788" s="95"/>
    </row>
    <row r="789" spans="1:13" customFormat="1" x14ac:dyDescent="0.25">
      <c r="A789" s="98">
        <v>787</v>
      </c>
      <c r="B789" s="98">
        <v>64.924586486816409</v>
      </c>
      <c r="C789" s="99">
        <v>5</v>
      </c>
      <c r="D789" s="99"/>
      <c r="E789" s="98">
        <v>1496.8606504596867</v>
      </c>
      <c r="F789" s="98">
        <v>79.181133658354867</v>
      </c>
      <c r="G789" s="100"/>
      <c r="H789" s="98">
        <v>0</v>
      </c>
      <c r="I789" s="100">
        <v>-6.7199315199413396</v>
      </c>
      <c r="J789" s="93">
        <v>0.85993460324882676</v>
      </c>
      <c r="K789" s="93">
        <v>2.7113738040435509</v>
      </c>
      <c r="L789" s="93">
        <v>11.720723481542407</v>
      </c>
      <c r="M789" s="95"/>
    </row>
    <row r="790" spans="1:13" customFormat="1" x14ac:dyDescent="0.25">
      <c r="A790" s="98">
        <v>788</v>
      </c>
      <c r="B790" s="98">
        <v>65.164595794677737</v>
      </c>
      <c r="C790" s="99">
        <v>6</v>
      </c>
      <c r="D790" s="99"/>
      <c r="E790" s="98">
        <v>1261.5848790220839</v>
      </c>
      <c r="F790" s="98">
        <v>79.243565076918642</v>
      </c>
      <c r="G790" s="100"/>
      <c r="H790" s="98">
        <v>0</v>
      </c>
      <c r="I790" s="100">
        <v>-6.7199315199413396</v>
      </c>
      <c r="J790" s="93">
        <v>0.67695398697824127</v>
      </c>
      <c r="K790" s="93">
        <v>2.1344359209423946</v>
      </c>
      <c r="L790" s="93">
        <v>8.8272947634992072</v>
      </c>
      <c r="M790" s="95"/>
    </row>
    <row r="791" spans="1:13" customFormat="1" x14ac:dyDescent="0.25">
      <c r="A791" s="98">
        <v>789</v>
      </c>
      <c r="B791" s="98">
        <v>65.161618041992185</v>
      </c>
      <c r="C791" s="99">
        <v>6</v>
      </c>
      <c r="D791" s="99"/>
      <c r="E791" s="98">
        <v>1261.5272298075718</v>
      </c>
      <c r="F791" s="98">
        <v>79.361204940883894</v>
      </c>
      <c r="G791" s="100"/>
      <c r="H791" s="98">
        <v>0</v>
      </c>
      <c r="I791" s="100">
        <v>-6.7199315199413396</v>
      </c>
      <c r="J791" s="93">
        <v>0.54711189082647582</v>
      </c>
      <c r="K791" s="93">
        <v>1.7250437917758783</v>
      </c>
      <c r="L791" s="93">
        <v>6.27705956166061</v>
      </c>
      <c r="M791" s="95"/>
    </row>
    <row r="792" spans="1:13" customFormat="1" x14ac:dyDescent="0.25">
      <c r="A792" s="98">
        <v>790</v>
      </c>
      <c r="B792" s="98">
        <v>65.001782226562497</v>
      </c>
      <c r="C792" s="99">
        <v>6</v>
      </c>
      <c r="D792" s="99"/>
      <c r="E792" s="98">
        <v>1258.4328125797322</v>
      </c>
      <c r="F792" s="98">
        <v>79.448145169209582</v>
      </c>
      <c r="G792" s="100"/>
      <c r="H792" s="98">
        <v>0</v>
      </c>
      <c r="I792" s="100">
        <v>-6.7199315199413396</v>
      </c>
      <c r="J792" s="93">
        <v>0.58404665749527773</v>
      </c>
      <c r="K792" s="93">
        <v>1.8414991110826107</v>
      </c>
      <c r="L792" s="93">
        <v>7.0160095341976749</v>
      </c>
      <c r="M792" s="95"/>
    </row>
    <row r="793" spans="1:13" customFormat="1" x14ac:dyDescent="0.25">
      <c r="A793" s="98">
        <v>791</v>
      </c>
      <c r="B793" s="98">
        <v>65.125465393066406</v>
      </c>
      <c r="C793" s="99">
        <v>6</v>
      </c>
      <c r="D793" s="99"/>
      <c r="E793" s="98">
        <v>1260.8273154650499</v>
      </c>
      <c r="F793" s="98">
        <v>79.523584374317423</v>
      </c>
      <c r="G793" s="100"/>
      <c r="H793" s="98">
        <v>0</v>
      </c>
      <c r="I793" s="100">
        <v>-6.7199315199413396</v>
      </c>
      <c r="J793" s="93">
        <v>0.75162162722380832</v>
      </c>
      <c r="K793" s="93">
        <v>2.3698629906366677</v>
      </c>
      <c r="L793" s="93">
        <v>10.284605422086084</v>
      </c>
      <c r="M793" s="95"/>
    </row>
    <row r="794" spans="1:13" customFormat="1" x14ac:dyDescent="0.25">
      <c r="A794" s="98">
        <v>792</v>
      </c>
      <c r="B794" s="98">
        <v>65.454368591308594</v>
      </c>
      <c r="C794" s="99">
        <v>6</v>
      </c>
      <c r="D794" s="99"/>
      <c r="E794" s="98">
        <v>1267.1948728250577</v>
      </c>
      <c r="F794" s="98">
        <v>79.694036976976676</v>
      </c>
      <c r="G794" s="100"/>
      <c r="H794" s="98">
        <v>0</v>
      </c>
      <c r="I794" s="100">
        <v>-6.7199315199413396</v>
      </c>
      <c r="J794" s="93">
        <v>0.80921923880315494</v>
      </c>
      <c r="K794" s="93">
        <v>2.5514682599463474</v>
      </c>
      <c r="L794" s="93">
        <v>11.384088376167835</v>
      </c>
      <c r="M794" s="95"/>
    </row>
    <row r="795" spans="1:13" customFormat="1" x14ac:dyDescent="0.25">
      <c r="A795" s="98">
        <v>793</v>
      </c>
      <c r="B795" s="98">
        <v>65.770102691650393</v>
      </c>
      <c r="C795" s="99">
        <v>6</v>
      </c>
      <c r="D795" s="99"/>
      <c r="E795" s="98">
        <v>1273.3074767923699</v>
      </c>
      <c r="F795" s="98">
        <v>79.849975484909294</v>
      </c>
      <c r="G795" s="100"/>
      <c r="H795" s="98">
        <v>0</v>
      </c>
      <c r="I795" s="100">
        <v>-6.7199315199413396</v>
      </c>
      <c r="J795" s="93">
        <v>0.7387786642798041</v>
      </c>
      <c r="K795" s="93">
        <v>2.3293691284742222</v>
      </c>
      <c r="L795" s="93">
        <v>10.003686803638033</v>
      </c>
      <c r="M795" s="95"/>
    </row>
    <row r="796" spans="1:13" customFormat="1" x14ac:dyDescent="0.25">
      <c r="A796" s="98">
        <v>794</v>
      </c>
      <c r="B796" s="98">
        <v>65.675537109375</v>
      </c>
      <c r="C796" s="99">
        <v>6</v>
      </c>
      <c r="D796" s="99"/>
      <c r="E796" s="98">
        <v>1271.476689580086</v>
      </c>
      <c r="F796" s="98">
        <v>80.020428087568547</v>
      </c>
      <c r="G796" s="100"/>
      <c r="H796" s="98">
        <v>0</v>
      </c>
      <c r="I796" s="100">
        <v>-6.7199315199413396</v>
      </c>
      <c r="J796" s="93">
        <v>0.33300096639311855</v>
      </c>
      <c r="K796" s="93">
        <v>1.0499520470375028</v>
      </c>
      <c r="L796" s="93">
        <v>1.9716283160139638</v>
      </c>
      <c r="M796" s="95"/>
    </row>
    <row r="797" spans="1:13" customFormat="1" x14ac:dyDescent="0.25">
      <c r="A797" s="98">
        <v>795</v>
      </c>
      <c r="B797" s="98">
        <v>64.186476898193362</v>
      </c>
      <c r="C797" s="99">
        <v>6</v>
      </c>
      <c r="D797" s="99"/>
      <c r="E797" s="98">
        <v>1242.6485226365014</v>
      </c>
      <c r="F797" s="98">
        <v>80.155856207756671</v>
      </c>
      <c r="G797" s="100"/>
      <c r="H797" s="98">
        <v>0</v>
      </c>
      <c r="I797" s="100">
        <v>-6.7199315199413396</v>
      </c>
      <c r="J797" s="93">
        <v>0</v>
      </c>
      <c r="K797" s="93">
        <v>0</v>
      </c>
      <c r="L797" s="93">
        <v>-4.6139313944710638</v>
      </c>
      <c r="M797" s="95"/>
    </row>
    <row r="798" spans="1:13" customFormat="1" x14ac:dyDescent="0.25">
      <c r="A798" s="98">
        <v>796</v>
      </c>
      <c r="B798" s="98">
        <v>60.483504104614255</v>
      </c>
      <c r="C798" s="99">
        <v>5</v>
      </c>
      <c r="D798" s="99"/>
      <c r="E798" s="98">
        <v>1394.4698333118861</v>
      </c>
      <c r="F798" s="98">
        <v>80.285890248631162</v>
      </c>
      <c r="G798" s="100"/>
      <c r="H798" s="98">
        <v>0</v>
      </c>
      <c r="I798" s="100">
        <v>-6.7199315199413396</v>
      </c>
      <c r="J798" s="93">
        <v>0</v>
      </c>
      <c r="K798" s="93">
        <v>0</v>
      </c>
      <c r="L798" s="93">
        <v>-5.2596053728898209</v>
      </c>
      <c r="M798" s="95"/>
    </row>
    <row r="799" spans="1:13" customFormat="1" x14ac:dyDescent="0.25">
      <c r="A799" s="98">
        <v>797</v>
      </c>
      <c r="B799" s="98">
        <v>56.023245620727536</v>
      </c>
      <c r="C799" s="99">
        <v>5</v>
      </c>
      <c r="D799" s="99"/>
      <c r="E799" s="98">
        <v>1291.6369039598492</v>
      </c>
      <c r="F799" s="98">
        <v>80.406218992348357</v>
      </c>
      <c r="G799" s="100"/>
      <c r="H799" s="98">
        <v>0</v>
      </c>
      <c r="I799" s="100">
        <v>-6.7199315199413396</v>
      </c>
      <c r="J799" s="93">
        <v>0</v>
      </c>
      <c r="K799" s="93">
        <v>0</v>
      </c>
      <c r="L799" s="93">
        <v>-4.8193662820487049</v>
      </c>
      <c r="M799" s="95"/>
    </row>
    <row r="800" spans="1:13" customFormat="1" x14ac:dyDescent="0.25">
      <c r="A800" s="98">
        <v>798</v>
      </c>
      <c r="B800" s="98">
        <v>51.206275558471681</v>
      </c>
      <c r="C800" s="99">
        <v>5</v>
      </c>
      <c r="D800" s="99"/>
      <c r="E800" s="98">
        <v>1180.5798556088787</v>
      </c>
      <c r="F800" s="98">
        <v>80.509076450117604</v>
      </c>
      <c r="G800" s="100"/>
      <c r="H800" s="98">
        <v>0</v>
      </c>
      <c r="I800" s="100">
        <v>-6.7199315199413396</v>
      </c>
      <c r="J800" s="93">
        <v>0</v>
      </c>
      <c r="K800" s="93">
        <v>0</v>
      </c>
      <c r="L800" s="93">
        <v>-4.3574031293464541</v>
      </c>
      <c r="M800" s="95"/>
    </row>
    <row r="801" spans="1:13" customFormat="1" x14ac:dyDescent="0.25">
      <c r="A801" s="98">
        <v>799</v>
      </c>
      <c r="B801" s="98">
        <v>46.821897888183592</v>
      </c>
      <c r="C801" s="99">
        <v>4</v>
      </c>
      <c r="D801" s="99"/>
      <c r="E801" s="98">
        <v>1330.613276810544</v>
      </c>
      <c r="F801" s="98">
        <v>80.592611682561426</v>
      </c>
      <c r="G801" s="100"/>
      <c r="H801" s="98">
        <v>0</v>
      </c>
      <c r="I801" s="100">
        <v>-6.7199315199413396</v>
      </c>
      <c r="J801" s="93">
        <v>0</v>
      </c>
      <c r="K801" s="93">
        <v>0</v>
      </c>
      <c r="L801" s="93">
        <v>-4.984760745336299</v>
      </c>
      <c r="M801" s="95"/>
    </row>
    <row r="802" spans="1:13" customFormat="1" x14ac:dyDescent="0.25">
      <c r="A802" s="98">
        <v>800</v>
      </c>
      <c r="B802" s="98">
        <v>43.470483398437501</v>
      </c>
      <c r="C802" s="99">
        <v>4</v>
      </c>
      <c r="D802" s="99"/>
      <c r="E802" s="98">
        <v>1235.3707339558937</v>
      </c>
      <c r="F802" s="98">
        <v>80.71331213270787</v>
      </c>
      <c r="G802" s="100"/>
      <c r="H802" s="98">
        <v>0</v>
      </c>
      <c r="I802" s="100">
        <v>-6.7199315199413396</v>
      </c>
      <c r="J802" s="93">
        <v>0</v>
      </c>
      <c r="K802" s="93">
        <v>0</v>
      </c>
      <c r="L802" s="93">
        <v>-4.5836382957028361</v>
      </c>
      <c r="M802" s="95"/>
    </row>
    <row r="803" spans="1:13" customFormat="1" x14ac:dyDescent="0.25">
      <c r="A803" s="98">
        <v>801</v>
      </c>
      <c r="B803" s="98">
        <v>41.829849243164063</v>
      </c>
      <c r="C803" s="99">
        <v>4</v>
      </c>
      <c r="D803" s="99"/>
      <c r="E803" s="98">
        <v>1188.7461909993251</v>
      </c>
      <c r="F803" s="98">
        <v>80.833252164234921</v>
      </c>
      <c r="G803" s="100"/>
      <c r="H803" s="98">
        <v>0</v>
      </c>
      <c r="I803" s="100">
        <v>-6.7199315199413396</v>
      </c>
      <c r="J803" s="93">
        <v>9.3345209956976705E-2</v>
      </c>
      <c r="K803" s="93">
        <v>0.29431744699434753</v>
      </c>
      <c r="L803" s="93">
        <v>-2.5628055974936377</v>
      </c>
      <c r="M803" s="95"/>
    </row>
    <row r="804" spans="1:13" customFormat="1" x14ac:dyDescent="0.25">
      <c r="A804" s="98">
        <v>802</v>
      </c>
      <c r="B804" s="98">
        <v>41.394546508789063</v>
      </c>
      <c r="C804" s="99">
        <v>4</v>
      </c>
      <c r="D804" s="99"/>
      <c r="E804" s="98">
        <v>1176.3754921614745</v>
      </c>
      <c r="F804" s="98">
        <v>80.949355839986509</v>
      </c>
      <c r="G804" s="100"/>
      <c r="H804" s="98">
        <v>0</v>
      </c>
      <c r="I804" s="100">
        <v>-6.7199315199413396</v>
      </c>
      <c r="J804" s="93">
        <v>0.50890658881238482</v>
      </c>
      <c r="K804" s="93">
        <v>1.6045824745254493</v>
      </c>
      <c r="L804" s="93">
        <v>5.8024641027006973</v>
      </c>
      <c r="M804" s="95"/>
    </row>
    <row r="805" spans="1:13" customFormat="1" x14ac:dyDescent="0.25">
      <c r="A805" s="98">
        <v>803</v>
      </c>
      <c r="B805" s="98">
        <v>42.688506317138675</v>
      </c>
      <c r="C805" s="99">
        <v>4</v>
      </c>
      <c r="D805" s="99"/>
      <c r="E805" s="98">
        <v>1213.1480318983513</v>
      </c>
      <c r="F805" s="98">
        <v>81.085496562724614</v>
      </c>
      <c r="G805" s="100"/>
      <c r="H805" s="98">
        <v>0</v>
      </c>
      <c r="I805" s="100">
        <v>-6.7199315199413396</v>
      </c>
      <c r="J805" s="93">
        <v>1.1730603547676337</v>
      </c>
      <c r="K805" s="93">
        <v>3.6986592985823492</v>
      </c>
      <c r="L805" s="93">
        <v>18.368041549677599</v>
      </c>
      <c r="M805" s="95"/>
    </row>
    <row r="806" spans="1:13" customFormat="1" x14ac:dyDescent="0.25">
      <c r="A806" s="98">
        <v>804</v>
      </c>
      <c r="B806" s="98">
        <v>44.996514511108401</v>
      </c>
      <c r="C806" s="99">
        <v>4</v>
      </c>
      <c r="D806" s="99"/>
      <c r="E806" s="98">
        <v>1278.7384176878752</v>
      </c>
      <c r="F806" s="98">
        <v>81.266488629253956</v>
      </c>
      <c r="G806" s="100"/>
      <c r="H806" s="98">
        <v>0</v>
      </c>
      <c r="I806" s="100">
        <v>-6.7199315199413396</v>
      </c>
      <c r="J806" s="93">
        <v>1.0146757299880333</v>
      </c>
      <c r="K806" s="93">
        <v>3.1992725766522692</v>
      </c>
      <c r="L806" s="93">
        <v>15.302929974772852</v>
      </c>
      <c r="M806" s="95"/>
    </row>
    <row r="807" spans="1:13" customFormat="1" x14ac:dyDescent="0.25">
      <c r="A807" s="98">
        <v>805</v>
      </c>
      <c r="B807" s="98">
        <v>46.441712570190433</v>
      </c>
      <c r="C807" s="99">
        <v>4</v>
      </c>
      <c r="D807" s="99"/>
      <c r="E807" s="98">
        <v>1319.8089383580909</v>
      </c>
      <c r="F807" s="98">
        <v>81.463061354768783</v>
      </c>
      <c r="G807" s="100"/>
      <c r="H807" s="98">
        <v>0</v>
      </c>
      <c r="I807" s="100">
        <v>-6.7199315199413396</v>
      </c>
      <c r="J807" s="93">
        <v>1.4361290078740401</v>
      </c>
      <c r="K807" s="93">
        <v>4.5281147618268482</v>
      </c>
      <c r="L807" s="93">
        <v>23.124643935113795</v>
      </c>
      <c r="M807" s="95"/>
    </row>
    <row r="808" spans="1:13" customFormat="1" x14ac:dyDescent="0.25">
      <c r="A808" s="98">
        <v>806</v>
      </c>
      <c r="B808" s="98">
        <v>50.060088348388675</v>
      </c>
      <c r="C808" s="99">
        <v>4</v>
      </c>
      <c r="D808" s="99"/>
      <c r="E808" s="98">
        <v>1422.6381500756136</v>
      </c>
      <c r="F808" s="98">
        <v>81.585281611878003</v>
      </c>
      <c r="G808" s="100"/>
      <c r="H808" s="98">
        <v>0</v>
      </c>
      <c r="I808" s="100">
        <v>-6.7199315199413396</v>
      </c>
      <c r="J808" s="93">
        <v>1.6052486270362201</v>
      </c>
      <c r="K808" s="93">
        <v>5.0613489210452016</v>
      </c>
      <c r="L808" s="93">
        <v>26.167629047692227</v>
      </c>
      <c r="M808" s="95"/>
    </row>
    <row r="809" spans="1:13" customFormat="1" x14ac:dyDescent="0.25">
      <c r="A809" s="98">
        <v>807</v>
      </c>
      <c r="B809" s="98">
        <v>51.838151931762695</v>
      </c>
      <c r="C809" s="99">
        <v>4</v>
      </c>
      <c r="D809" s="99"/>
      <c r="E809" s="98">
        <v>1473.1682464143159</v>
      </c>
      <c r="F809" s="98">
        <v>81.700253731758508</v>
      </c>
      <c r="G809" s="100"/>
      <c r="H809" s="98">
        <v>0</v>
      </c>
      <c r="I809" s="100">
        <v>-6.7199315199413396</v>
      </c>
      <c r="J809" s="93">
        <v>0.97440334098483938</v>
      </c>
      <c r="K809" s="93">
        <v>3.0722937341251986</v>
      </c>
      <c r="L809" s="93">
        <v>14.067484723235909</v>
      </c>
      <c r="M809" s="95"/>
    </row>
    <row r="810" spans="1:13" customFormat="1" x14ac:dyDescent="0.25">
      <c r="A810" s="98">
        <v>808</v>
      </c>
      <c r="B810" s="98">
        <v>52.716595077514647</v>
      </c>
      <c r="C810" s="99">
        <v>4</v>
      </c>
      <c r="D810" s="99"/>
      <c r="E810" s="98">
        <v>1498.1323799796014</v>
      </c>
      <c r="F810" s="98">
        <v>81.72362974822812</v>
      </c>
      <c r="G810" s="100"/>
      <c r="H810" s="98">
        <v>0</v>
      </c>
      <c r="I810" s="100">
        <v>-6.7199315199413396</v>
      </c>
      <c r="J810" s="93">
        <v>0.73616369205799326</v>
      </c>
      <c r="K810" s="93">
        <v>2.3211241210588529</v>
      </c>
      <c r="L810" s="93">
        <v>9.2718164845677222</v>
      </c>
      <c r="M810" s="95"/>
    </row>
    <row r="811" spans="1:13" customFormat="1" x14ac:dyDescent="0.25">
      <c r="A811" s="98">
        <v>809</v>
      </c>
      <c r="B811" s="98">
        <v>52.646250152587889</v>
      </c>
      <c r="C811" s="99">
        <v>4</v>
      </c>
      <c r="D811" s="99"/>
      <c r="E811" s="98">
        <v>1496.1332749606779</v>
      </c>
      <c r="F811" s="98">
        <v>81.772017984301414</v>
      </c>
      <c r="G811" s="100"/>
      <c r="H811" s="98">
        <v>0</v>
      </c>
      <c r="I811" s="100">
        <v>-6.7199315199413396</v>
      </c>
      <c r="J811" s="93">
        <v>0.33825930863730752</v>
      </c>
      <c r="K811" s="93">
        <v>1.0665316001334306</v>
      </c>
      <c r="L811" s="93">
        <v>1.1997000716505577</v>
      </c>
      <c r="M811" s="95"/>
    </row>
    <row r="812" spans="1:13" customFormat="1" x14ac:dyDescent="0.25">
      <c r="A812" s="98">
        <v>810</v>
      </c>
      <c r="B812" s="98">
        <v>51.807740402221683</v>
      </c>
      <c r="C812" s="99">
        <v>4</v>
      </c>
      <c r="D812" s="99"/>
      <c r="E812" s="98">
        <v>1472.3039930029736</v>
      </c>
      <c r="F812" s="98">
        <v>81.789367593957337</v>
      </c>
      <c r="G812" s="100"/>
      <c r="H812" s="98">
        <v>0</v>
      </c>
      <c r="I812" s="100">
        <v>-6.7199315199413396</v>
      </c>
      <c r="J812" s="93">
        <v>0.15775015853826235</v>
      </c>
      <c r="K812" s="93">
        <v>0.49738624987114122</v>
      </c>
      <c r="L812" s="93">
        <v>-2.4371352363563017</v>
      </c>
      <c r="M812" s="95"/>
    </row>
    <row r="813" spans="1:13" customFormat="1" x14ac:dyDescent="0.25">
      <c r="A813" s="98">
        <v>811</v>
      </c>
      <c r="B813" s="98">
        <v>50.422607803344725</v>
      </c>
      <c r="C813" s="99">
        <v>4</v>
      </c>
      <c r="D813" s="99"/>
      <c r="E813" s="98">
        <v>1432.940449248078</v>
      </c>
      <c r="F813" s="98">
        <v>81.806714984502165</v>
      </c>
      <c r="G813" s="100"/>
      <c r="H813" s="98">
        <v>0</v>
      </c>
      <c r="I813" s="100">
        <v>-6.7199315199413396</v>
      </c>
      <c r="J813" s="93">
        <v>0</v>
      </c>
      <c r="K813" s="93">
        <v>0</v>
      </c>
      <c r="L813" s="93">
        <v>-5.4275895571793491</v>
      </c>
      <c r="M813" s="95"/>
    </row>
    <row r="814" spans="1:13" customFormat="1" x14ac:dyDescent="0.25">
      <c r="A814" s="98">
        <v>812</v>
      </c>
      <c r="B814" s="98">
        <v>47.76672019958496</v>
      </c>
      <c r="C814" s="99">
        <v>4</v>
      </c>
      <c r="D814" s="99"/>
      <c r="E814" s="98">
        <v>1357.4638140266945</v>
      </c>
      <c r="F814" s="98">
        <v>81.831232361871002</v>
      </c>
      <c r="G814" s="100"/>
      <c r="H814" s="98">
        <v>0</v>
      </c>
      <c r="I814" s="100">
        <v>-6.7199315199413396</v>
      </c>
      <c r="J814" s="93">
        <v>0</v>
      </c>
      <c r="K814" s="93">
        <v>0</v>
      </c>
      <c r="L814" s="93">
        <v>-5.0997324461607692</v>
      </c>
      <c r="M814" s="95"/>
    </row>
    <row r="815" spans="1:13" customFormat="1" x14ac:dyDescent="0.25">
      <c r="A815" s="98">
        <v>813</v>
      </c>
      <c r="B815" s="98">
        <v>44.619743347167969</v>
      </c>
      <c r="C815" s="99">
        <v>4</v>
      </c>
      <c r="D815" s="99"/>
      <c r="E815" s="98">
        <v>1268.0311047494768</v>
      </c>
      <c r="F815" s="98">
        <v>81.867426616859177</v>
      </c>
      <c r="G815" s="100"/>
      <c r="H815" s="98">
        <v>0</v>
      </c>
      <c r="I815" s="100">
        <v>-6.7199315199413396</v>
      </c>
      <c r="J815" s="93">
        <v>0</v>
      </c>
      <c r="K815" s="93">
        <v>0</v>
      </c>
      <c r="L815" s="93">
        <v>-4.7200398773329892</v>
      </c>
      <c r="M815" s="95"/>
    </row>
    <row r="816" spans="1:13" customFormat="1" x14ac:dyDescent="0.25">
      <c r="A816" s="98">
        <v>814</v>
      </c>
      <c r="B816" s="98">
        <v>40.363534545898439</v>
      </c>
      <c r="C816" s="99">
        <v>4</v>
      </c>
      <c r="D816" s="99"/>
      <c r="E816" s="98">
        <v>1147.0755648144673</v>
      </c>
      <c r="F816" s="98">
        <v>81.892831943503154</v>
      </c>
      <c r="G816" s="100"/>
      <c r="H816" s="98">
        <v>0</v>
      </c>
      <c r="I816" s="100">
        <v>-6.7199315199413396</v>
      </c>
      <c r="J816" s="93">
        <v>0</v>
      </c>
      <c r="K816" s="93">
        <v>0</v>
      </c>
      <c r="L816" s="93">
        <v>-4.2206091165227324</v>
      </c>
      <c r="M816" s="95"/>
    </row>
    <row r="817" spans="1:13" customFormat="1" x14ac:dyDescent="0.25">
      <c r="A817" s="98">
        <v>815</v>
      </c>
      <c r="B817" s="98">
        <v>35.874832916259763</v>
      </c>
      <c r="C817" s="99">
        <v>3</v>
      </c>
      <c r="D817" s="99"/>
      <c r="E817" s="98">
        <v>1383.2056515202291</v>
      </c>
      <c r="F817" s="98">
        <v>81.895733016253871</v>
      </c>
      <c r="G817" s="100"/>
      <c r="H817" s="98">
        <v>0</v>
      </c>
      <c r="I817" s="100">
        <v>-6.7199315199413396</v>
      </c>
      <c r="J817" s="93">
        <v>0</v>
      </c>
      <c r="K817" s="93">
        <v>0</v>
      </c>
      <c r="L817" s="93">
        <v>-5.2107659720012558</v>
      </c>
      <c r="M817" s="95"/>
    </row>
    <row r="818" spans="1:13" customFormat="1" x14ac:dyDescent="0.25">
      <c r="A818" s="98">
        <v>816</v>
      </c>
      <c r="B818" s="98">
        <v>31.656377029418945</v>
      </c>
      <c r="C818" s="99">
        <v>3</v>
      </c>
      <c r="D818" s="99"/>
      <c r="E818" s="98">
        <v>1220.5570327242269</v>
      </c>
      <c r="F818" s="98">
        <v>81.923457025989833</v>
      </c>
      <c r="G818" s="100"/>
      <c r="H818" s="98">
        <v>0</v>
      </c>
      <c r="I818" s="100">
        <v>-6.7199315199413396</v>
      </c>
      <c r="J818" s="93">
        <v>0</v>
      </c>
      <c r="K818" s="93">
        <v>0</v>
      </c>
      <c r="L818" s="93">
        <v>-4.5221553775631076</v>
      </c>
      <c r="M818" s="95"/>
    </row>
    <row r="819" spans="1:13" customFormat="1" x14ac:dyDescent="0.25">
      <c r="A819" s="98">
        <v>817</v>
      </c>
      <c r="B819" s="98">
        <v>27.316625785827636</v>
      </c>
      <c r="C819" s="99">
        <v>2</v>
      </c>
      <c r="D819" s="99"/>
      <c r="E819" s="98">
        <v>1683.0267327893553</v>
      </c>
      <c r="F819" s="98">
        <v>81.957332597886023</v>
      </c>
      <c r="G819" s="100"/>
      <c r="H819" s="98">
        <v>0</v>
      </c>
      <c r="I819" s="100">
        <v>-6.7199315199413396</v>
      </c>
      <c r="J819" s="93">
        <v>0</v>
      </c>
      <c r="K819" s="93">
        <v>0</v>
      </c>
      <c r="L819" s="93">
        <v>-6.5673910000447009</v>
      </c>
      <c r="M819" s="95"/>
    </row>
    <row r="820" spans="1:13" customFormat="1" x14ac:dyDescent="0.25">
      <c r="A820" s="98">
        <v>818</v>
      </c>
      <c r="B820" s="98">
        <v>23.162837791442872</v>
      </c>
      <c r="C820" s="99">
        <v>2</v>
      </c>
      <c r="D820" s="99"/>
      <c r="E820" s="98">
        <v>1427.1043398957181</v>
      </c>
      <c r="F820" s="98">
        <v>82.016722950256423</v>
      </c>
      <c r="G820" s="100"/>
      <c r="H820" s="98">
        <v>0</v>
      </c>
      <c r="I820" s="100">
        <v>-6.7199315199413396</v>
      </c>
      <c r="J820" s="93">
        <v>0</v>
      </c>
      <c r="K820" s="93">
        <v>0</v>
      </c>
      <c r="L820" s="93">
        <v>-5.4019868852746615</v>
      </c>
      <c r="M820" s="95"/>
    </row>
    <row r="821" spans="1:13" customFormat="1" x14ac:dyDescent="0.25">
      <c r="A821" s="98">
        <v>819</v>
      </c>
      <c r="B821" s="98">
        <v>18.583305358886719</v>
      </c>
      <c r="C821" s="99">
        <v>2</v>
      </c>
      <c r="D821" s="99"/>
      <c r="E821" s="98">
        <v>1144.951061958051</v>
      </c>
      <c r="F821" s="98">
        <v>82.055771300237879</v>
      </c>
      <c r="G821" s="100"/>
      <c r="H821" s="98">
        <v>0</v>
      </c>
      <c r="I821" s="100">
        <v>-6.7199315199413396</v>
      </c>
      <c r="J821" s="93">
        <v>0</v>
      </c>
      <c r="K821" s="93">
        <v>0</v>
      </c>
      <c r="L821" s="93">
        <v>-4.2119736147004003</v>
      </c>
      <c r="M821" s="95"/>
    </row>
    <row r="822" spans="1:13" customFormat="1" x14ac:dyDescent="0.25">
      <c r="A822" s="98">
        <v>820</v>
      </c>
      <c r="B822" s="98">
        <v>17.601383781433107</v>
      </c>
      <c r="C822" s="99">
        <v>2</v>
      </c>
      <c r="D822" s="99"/>
      <c r="E822" s="98">
        <v>1084.4530971905824</v>
      </c>
      <c r="F822" s="98">
        <v>82.060230637461189</v>
      </c>
      <c r="G822" s="100"/>
      <c r="H822" s="98">
        <v>0</v>
      </c>
      <c r="I822" s="100">
        <v>-6.7199315199413396</v>
      </c>
      <c r="J822" s="93">
        <v>0.34676265021131181</v>
      </c>
      <c r="K822" s="93">
        <v>1.0933426361162661</v>
      </c>
      <c r="L822" s="93">
        <v>2.9176609465428722</v>
      </c>
      <c r="M822" s="95"/>
    </row>
    <row r="823" spans="1:13" customFormat="1" x14ac:dyDescent="0.25">
      <c r="A823" s="98">
        <v>821</v>
      </c>
      <c r="B823" s="98">
        <v>18.920224952697755</v>
      </c>
      <c r="C823" s="99">
        <v>2</v>
      </c>
      <c r="D823" s="99"/>
      <c r="E823" s="98">
        <v>1165.70928764926</v>
      </c>
      <c r="F823" s="98">
        <v>82.093725135464098</v>
      </c>
      <c r="G823" s="100"/>
      <c r="H823" s="98">
        <v>0</v>
      </c>
      <c r="I823" s="100">
        <v>-6.7199315199413396</v>
      </c>
      <c r="J823" s="93">
        <v>0.59974273236017472</v>
      </c>
      <c r="K823" s="93">
        <v>1.8909888351316309</v>
      </c>
      <c r="L823" s="93">
        <v>7.6124906625513926</v>
      </c>
      <c r="M823" s="95"/>
    </row>
    <row r="824" spans="1:13" customFormat="1" x14ac:dyDescent="0.25">
      <c r="A824" s="98">
        <v>822</v>
      </c>
      <c r="B824" s="98">
        <v>21.544598770141601</v>
      </c>
      <c r="C824" s="99">
        <v>2</v>
      </c>
      <c r="D824" s="99"/>
      <c r="E824" s="98">
        <v>1327.4017062598341</v>
      </c>
      <c r="F824" s="98">
        <v>82.101355565760059</v>
      </c>
      <c r="G824" s="100"/>
      <c r="H824" s="98">
        <v>0</v>
      </c>
      <c r="I824" s="100">
        <v>-6.7199315199413396</v>
      </c>
      <c r="J824" s="93">
        <v>0.8749711576233028</v>
      </c>
      <c r="K824" s="93">
        <v>2.7587840599862736</v>
      </c>
      <c r="L824" s="93">
        <v>12.520767040357438</v>
      </c>
      <c r="M824" s="95"/>
    </row>
    <row r="825" spans="1:13" customFormat="1" x14ac:dyDescent="0.25">
      <c r="A825" s="98">
        <v>823</v>
      </c>
      <c r="B825" s="98">
        <v>24.847729301452638</v>
      </c>
      <c r="C825" s="99">
        <v>2</v>
      </c>
      <c r="D825" s="99"/>
      <c r="E825" s="98">
        <v>1530.9135539410154</v>
      </c>
      <c r="F825" s="98">
        <v>82.151529771834035</v>
      </c>
      <c r="G825" s="100"/>
      <c r="H825" s="98">
        <v>0</v>
      </c>
      <c r="I825" s="100">
        <v>-6.7199315199413396</v>
      </c>
      <c r="J825" s="93">
        <v>0.99306362501363576</v>
      </c>
      <c r="K825" s="93">
        <v>3.1311296096679935</v>
      </c>
      <c r="L825" s="93">
        <v>14.270144589974901</v>
      </c>
      <c r="M825" s="95"/>
    </row>
    <row r="826" spans="1:13" customFormat="1" x14ac:dyDescent="0.25">
      <c r="A826" s="98">
        <v>824</v>
      </c>
      <c r="B826" s="98">
        <v>27.629173278808594</v>
      </c>
      <c r="C826" s="99">
        <v>2</v>
      </c>
      <c r="D826" s="99"/>
      <c r="E826" s="98">
        <v>1702.2833492571974</v>
      </c>
      <c r="F826" s="98">
        <v>82.18619214058873</v>
      </c>
      <c r="G826" s="100"/>
      <c r="H826" s="98">
        <v>0</v>
      </c>
      <c r="I826" s="100">
        <v>-6.7199315199413396</v>
      </c>
      <c r="J826" s="93">
        <v>1.0272659798553256</v>
      </c>
      <c r="K826" s="93">
        <v>3.2389696344838419</v>
      </c>
      <c r="L826" s="93">
        <v>14.384869708159084</v>
      </c>
      <c r="M826" s="95"/>
    </row>
    <row r="827" spans="1:13" customFormat="1" x14ac:dyDescent="0.25">
      <c r="A827" s="98">
        <v>825</v>
      </c>
      <c r="B827" s="98">
        <v>30.515975379943846</v>
      </c>
      <c r="C827" s="99">
        <v>3</v>
      </c>
      <c r="D827" s="99"/>
      <c r="E827" s="98">
        <v>1176.587211032263</v>
      </c>
      <c r="F827" s="98">
        <v>82.214642345097204</v>
      </c>
      <c r="G827" s="100"/>
      <c r="H827" s="98">
        <v>0</v>
      </c>
      <c r="I827" s="100">
        <v>-6.7199315199413396</v>
      </c>
      <c r="J827" s="93">
        <v>1.0855197838708888</v>
      </c>
      <c r="K827" s="93">
        <v>3.4226438785449123</v>
      </c>
      <c r="L827" s="93">
        <v>16.798249876635179</v>
      </c>
      <c r="M827" s="95"/>
    </row>
    <row r="828" spans="1:13" customFormat="1" x14ac:dyDescent="0.25">
      <c r="A828" s="98">
        <v>826</v>
      </c>
      <c r="B828" s="98">
        <v>33.259076309204104</v>
      </c>
      <c r="C828" s="99">
        <v>3</v>
      </c>
      <c r="D828" s="99"/>
      <c r="E828" s="98">
        <v>1282.3514027958845</v>
      </c>
      <c r="F828" s="98">
        <v>82.306491599920435</v>
      </c>
      <c r="G828" s="100"/>
      <c r="H828" s="98">
        <v>0</v>
      </c>
      <c r="I828" s="100">
        <v>-6.7199315199413396</v>
      </c>
      <c r="J828" s="93">
        <v>0.91734658284812876</v>
      </c>
      <c r="K828" s="93">
        <v>2.8923937757201501</v>
      </c>
      <c r="L828" s="93">
        <v>13.445665173476675</v>
      </c>
      <c r="M828" s="95"/>
    </row>
    <row r="829" spans="1:13" customFormat="1" x14ac:dyDescent="0.25">
      <c r="A829" s="98">
        <v>827</v>
      </c>
      <c r="B829" s="98">
        <v>34.737601470947268</v>
      </c>
      <c r="C829" s="99">
        <v>3</v>
      </c>
      <c r="D829" s="99"/>
      <c r="E829" s="98">
        <v>1339.3580615979408</v>
      </c>
      <c r="F829" s="98">
        <v>82.37412990577063</v>
      </c>
      <c r="G829" s="100"/>
      <c r="H829" s="98">
        <v>0</v>
      </c>
      <c r="I829" s="100">
        <v>-6.7199315199413396</v>
      </c>
      <c r="J829" s="93">
        <v>0.76268504817654192</v>
      </c>
      <c r="K829" s="93">
        <v>2.4047459569006366</v>
      </c>
      <c r="L829" s="93">
        <v>10.302943148812865</v>
      </c>
      <c r="M829" s="95"/>
    </row>
    <row r="830" spans="1:13" customFormat="1" x14ac:dyDescent="0.25">
      <c r="A830" s="98">
        <v>828</v>
      </c>
      <c r="B830" s="98">
        <v>36.282130813598634</v>
      </c>
      <c r="C830" s="99">
        <v>3</v>
      </c>
      <c r="D830" s="99"/>
      <c r="E830" s="98">
        <v>1398.9096062889239</v>
      </c>
      <c r="F830" s="98">
        <v>82.316065579154653</v>
      </c>
      <c r="G830" s="100"/>
      <c r="H830" s="98">
        <v>0</v>
      </c>
      <c r="I830" s="100">
        <v>-6.7199315199413396</v>
      </c>
      <c r="J830" s="93">
        <v>0.85364674406609864</v>
      </c>
      <c r="K830" s="93">
        <v>2.6915481840404092</v>
      </c>
      <c r="L830" s="93">
        <v>11.915389398545047</v>
      </c>
      <c r="M830" s="95"/>
    </row>
    <row r="831" spans="1:13" customFormat="1" x14ac:dyDescent="0.25">
      <c r="A831" s="98">
        <v>829</v>
      </c>
      <c r="B831" s="98">
        <v>37.947420883178708</v>
      </c>
      <c r="C831" s="99">
        <v>3</v>
      </c>
      <c r="D831" s="99"/>
      <c r="E831" s="98">
        <v>1463.1172540580562</v>
      </c>
      <c r="F831" s="98">
        <v>82.301066504669521</v>
      </c>
      <c r="G831" s="100"/>
      <c r="H831" s="98">
        <v>0</v>
      </c>
      <c r="I831" s="100">
        <v>-6.7199315199413396</v>
      </c>
      <c r="J831" s="93">
        <v>1.0442514631379733</v>
      </c>
      <c r="K831" s="93">
        <v>3.2925248632740298</v>
      </c>
      <c r="L831" s="93">
        <v>15.463120554373424</v>
      </c>
      <c r="M831" s="95"/>
    </row>
    <row r="832" spans="1:13" customFormat="1" x14ac:dyDescent="0.25">
      <c r="A832" s="98">
        <v>830</v>
      </c>
      <c r="B832" s="98">
        <v>40.388487243652342</v>
      </c>
      <c r="C832" s="99">
        <v>3</v>
      </c>
      <c r="D832" s="99"/>
      <c r="E832" s="98">
        <v>1557.2360697031233</v>
      </c>
      <c r="F832" s="98">
        <v>82.344333411771956</v>
      </c>
      <c r="G832" s="100"/>
      <c r="H832" s="98">
        <v>0</v>
      </c>
      <c r="I832" s="100">
        <v>-6.7199315199413396</v>
      </c>
      <c r="J832" s="93">
        <v>1.2783975924716842</v>
      </c>
      <c r="K832" s="93">
        <v>4.0307876090632204</v>
      </c>
      <c r="L832" s="93">
        <v>19.770836493281369</v>
      </c>
      <c r="M832" s="95"/>
    </row>
    <row r="833" spans="1:13" customFormat="1" x14ac:dyDescent="0.25">
      <c r="A833" s="98">
        <v>831</v>
      </c>
      <c r="B833" s="98">
        <v>43.05078468322754</v>
      </c>
      <c r="C833" s="99">
        <v>3</v>
      </c>
      <c r="D833" s="99"/>
      <c r="E833" s="98">
        <v>1659.8847669958488</v>
      </c>
      <c r="F833" s="98">
        <v>82.420426001255905</v>
      </c>
      <c r="G833" s="100"/>
      <c r="H833" s="98">
        <v>0</v>
      </c>
      <c r="I833" s="100">
        <v>-6.7199315199413396</v>
      </c>
      <c r="J833" s="93">
        <v>1.5262238212654604</v>
      </c>
      <c r="K833" s="93">
        <v>4.8121837084499965</v>
      </c>
      <c r="L833" s="93">
        <v>24.309594855983438</v>
      </c>
      <c r="M833" s="95"/>
    </row>
    <row r="834" spans="1:13" customFormat="1" x14ac:dyDescent="0.25">
      <c r="A834" s="98">
        <v>832</v>
      </c>
      <c r="B834" s="98">
        <v>45.888262939453128</v>
      </c>
      <c r="C834" s="99">
        <v>4</v>
      </c>
      <c r="D834" s="99"/>
      <c r="E834" s="98">
        <v>1304.0806688961475</v>
      </c>
      <c r="F834" s="98">
        <v>82.433941321237199</v>
      </c>
      <c r="G834" s="100"/>
      <c r="H834" s="98">
        <v>0</v>
      </c>
      <c r="I834" s="100">
        <v>-6.7199315199413396</v>
      </c>
      <c r="J834" s="93">
        <v>1.1313125062827538</v>
      </c>
      <c r="K834" s="93">
        <v>3.5670283323095227</v>
      </c>
      <c r="L834" s="93">
        <v>17.472497246721343</v>
      </c>
      <c r="M834" s="95"/>
    </row>
    <row r="835" spans="1:13" customFormat="1" x14ac:dyDescent="0.25">
      <c r="A835" s="98">
        <v>833</v>
      </c>
      <c r="B835" s="98">
        <v>46.913219451904297</v>
      </c>
      <c r="C835" s="99">
        <v>4</v>
      </c>
      <c r="D835" s="99"/>
      <c r="E835" s="98">
        <v>1333.208508755991</v>
      </c>
      <c r="F835" s="98">
        <v>82.533563371855422</v>
      </c>
      <c r="G835" s="100"/>
      <c r="H835" s="98">
        <v>0</v>
      </c>
      <c r="I835" s="100">
        <v>-6.7199315199413396</v>
      </c>
      <c r="J835" s="93">
        <v>0.87902067689576213</v>
      </c>
      <c r="K835" s="93">
        <v>2.771552194252338</v>
      </c>
      <c r="L835" s="93">
        <v>12.587541919195724</v>
      </c>
      <c r="M835" s="95"/>
    </row>
    <row r="836" spans="1:13" customFormat="1" x14ac:dyDescent="0.25">
      <c r="A836" s="98">
        <v>834</v>
      </c>
      <c r="B836" s="98">
        <v>48.427689361572263</v>
      </c>
      <c r="C836" s="99">
        <v>4</v>
      </c>
      <c r="D836" s="99"/>
      <c r="E836" s="98">
        <v>1376.24763916345</v>
      </c>
      <c r="F836" s="98">
        <v>82.605516032441557</v>
      </c>
      <c r="G836" s="100"/>
      <c r="H836" s="98">
        <v>0</v>
      </c>
      <c r="I836" s="100">
        <v>-6.7199315199413396</v>
      </c>
      <c r="J836" s="93">
        <v>0.95684591555686804</v>
      </c>
      <c r="K836" s="93">
        <v>3.0169351717508048</v>
      </c>
      <c r="L836" s="93">
        <v>13.988269713453489</v>
      </c>
      <c r="M836" s="95"/>
    </row>
    <row r="837" spans="1:13" customFormat="1" x14ac:dyDescent="0.25">
      <c r="A837" s="98">
        <v>835</v>
      </c>
      <c r="B837" s="98">
        <v>49.136738967895511</v>
      </c>
      <c r="C837" s="99">
        <v>4</v>
      </c>
      <c r="D837" s="99"/>
      <c r="E837" s="98">
        <v>1396.3978437182527</v>
      </c>
      <c r="F837" s="98">
        <v>82.68598275713812</v>
      </c>
      <c r="G837" s="100"/>
      <c r="H837" s="98">
        <v>0</v>
      </c>
      <c r="I837" s="100">
        <v>-6.7199315199413396</v>
      </c>
      <c r="J837" s="93">
        <v>0.70601528114461876</v>
      </c>
      <c r="K837" s="93">
        <v>2.2260661814489828</v>
      </c>
      <c r="L837" s="93">
        <v>9.0155756178397404</v>
      </c>
      <c r="M837" s="95"/>
    </row>
    <row r="838" spans="1:13" customFormat="1" x14ac:dyDescent="0.25">
      <c r="A838" s="98">
        <v>836</v>
      </c>
      <c r="B838" s="98">
        <v>49.723521041870114</v>
      </c>
      <c r="C838" s="99">
        <v>4</v>
      </c>
      <c r="D838" s="99"/>
      <c r="E838" s="98">
        <v>1413.0733749000437</v>
      </c>
      <c r="F838" s="98">
        <v>82.7884159350467</v>
      </c>
      <c r="G838" s="100"/>
      <c r="H838" s="98">
        <v>0</v>
      </c>
      <c r="I838" s="100">
        <v>-6.7199315199413396</v>
      </c>
      <c r="J838" s="93">
        <v>0.66073050195955263</v>
      </c>
      <c r="K838" s="93">
        <v>2.0832832726784694</v>
      </c>
      <c r="L838" s="93">
        <v>8.0615062478028054</v>
      </c>
      <c r="M838" s="95"/>
    </row>
    <row r="839" spans="1:13" customFormat="1" x14ac:dyDescent="0.25">
      <c r="A839" s="98">
        <v>837</v>
      </c>
      <c r="B839" s="98">
        <v>49.940487670898435</v>
      </c>
      <c r="C839" s="99">
        <v>4</v>
      </c>
      <c r="D839" s="99"/>
      <c r="E839" s="98">
        <v>1419.2392650119605</v>
      </c>
      <c r="F839" s="98">
        <v>82.84453174119696</v>
      </c>
      <c r="G839" s="100"/>
      <c r="H839" s="98">
        <v>0</v>
      </c>
      <c r="I839" s="100">
        <v>-6.7199315199413396</v>
      </c>
      <c r="J839" s="93">
        <v>0.58317793145894092</v>
      </c>
      <c r="K839" s="93">
        <v>1.8387600178900407</v>
      </c>
      <c r="L839" s="93">
        <v>6.4891010126563362</v>
      </c>
      <c r="M839" s="95"/>
    </row>
    <row r="840" spans="1:13" customFormat="1" x14ac:dyDescent="0.25">
      <c r="A840" s="98">
        <v>838</v>
      </c>
      <c r="B840" s="98">
        <v>50.285600662231445</v>
      </c>
      <c r="C840" s="99">
        <v>4</v>
      </c>
      <c r="D840" s="99"/>
      <c r="E840" s="98">
        <v>1429.046896675336</v>
      </c>
      <c r="F840" s="98">
        <v>82.925321951064248</v>
      </c>
      <c r="G840" s="100"/>
      <c r="H840" s="98">
        <v>0</v>
      </c>
      <c r="I840" s="100">
        <v>-6.7199315199413396</v>
      </c>
      <c r="J840" s="93">
        <v>0.68989506317848215</v>
      </c>
      <c r="K840" s="93">
        <v>2.1752391342017541</v>
      </c>
      <c r="L840" s="93">
        <v>8.5906905983653896</v>
      </c>
      <c r="M840" s="95"/>
    </row>
    <row r="841" spans="1:13" customFormat="1" x14ac:dyDescent="0.25">
      <c r="A841" s="98">
        <v>839</v>
      </c>
      <c r="B841" s="98">
        <v>50.893757247924803</v>
      </c>
      <c r="C841" s="99">
        <v>4</v>
      </c>
      <c r="D841" s="99"/>
      <c r="E841" s="98">
        <v>1446.3298617793112</v>
      </c>
      <c r="F841" s="98">
        <v>83.02110181552726</v>
      </c>
      <c r="G841" s="100"/>
      <c r="H841" s="98">
        <v>0</v>
      </c>
      <c r="I841" s="100">
        <v>-6.7199315199413396</v>
      </c>
      <c r="J841" s="93">
        <v>0.83429355616834333</v>
      </c>
      <c r="K841" s="93">
        <v>2.6305275825987864</v>
      </c>
      <c r="L841" s="93">
        <v>11.40064319871831</v>
      </c>
      <c r="M841" s="95"/>
    </row>
    <row r="842" spans="1:13" customFormat="1" x14ac:dyDescent="0.25">
      <c r="A842" s="98">
        <v>840</v>
      </c>
      <c r="B842" s="98">
        <v>51.79106330871582</v>
      </c>
      <c r="C842" s="99">
        <v>4</v>
      </c>
      <c r="D842" s="99"/>
      <c r="E842" s="98">
        <v>1471.8300531791224</v>
      </c>
      <c r="F842" s="98">
        <v>83.101528383814596</v>
      </c>
      <c r="G842" s="100"/>
      <c r="H842" s="98">
        <v>0</v>
      </c>
      <c r="I842" s="100">
        <v>-6.7199315199413396</v>
      </c>
      <c r="J842" s="93">
        <v>0.86918433511696402</v>
      </c>
      <c r="K842" s="93">
        <v>2.7405382086237875</v>
      </c>
      <c r="L842" s="93">
        <v>12.01255448197181</v>
      </c>
      <c r="M842" s="95"/>
    </row>
    <row r="843" spans="1:13" customFormat="1" x14ac:dyDescent="0.25">
      <c r="A843" s="98">
        <v>841</v>
      </c>
      <c r="B843" s="98">
        <v>52.420033645629886</v>
      </c>
      <c r="C843" s="99">
        <v>4</v>
      </c>
      <c r="D843" s="99"/>
      <c r="E843" s="98">
        <v>1489.7045161711289</v>
      </c>
      <c r="F843" s="98">
        <v>83.145858291347139</v>
      </c>
      <c r="G843" s="100"/>
      <c r="H843" s="98">
        <v>0</v>
      </c>
      <c r="I843" s="100">
        <v>-6.7199315199413396</v>
      </c>
      <c r="J843" s="93">
        <v>0.70122671290741334</v>
      </c>
      <c r="K843" s="93">
        <v>2.2109678257970744</v>
      </c>
      <c r="L843" s="93">
        <v>8.6125237038481313</v>
      </c>
      <c r="M843" s="95"/>
    </row>
    <row r="844" spans="1:13" customFormat="1" x14ac:dyDescent="0.25">
      <c r="A844" s="98">
        <v>842</v>
      </c>
      <c r="B844" s="98">
        <v>52.89190673828125</v>
      </c>
      <c r="C844" s="99">
        <v>4</v>
      </c>
      <c r="D844" s="99"/>
      <c r="E844" s="98">
        <v>1503.1144937750059</v>
      </c>
      <c r="F844" s="98">
        <v>83.202832724191552</v>
      </c>
      <c r="G844" s="100"/>
      <c r="H844" s="98">
        <v>0</v>
      </c>
      <c r="I844" s="100">
        <v>-6.7199315199413396</v>
      </c>
      <c r="J844" s="93">
        <v>0.89795433588875762</v>
      </c>
      <c r="K844" s="93">
        <v>2.8312500210572527</v>
      </c>
      <c r="L844" s="93">
        <v>12.485824185996817</v>
      </c>
      <c r="M844" s="95"/>
    </row>
    <row r="845" spans="1:13" customFormat="1" x14ac:dyDescent="0.25">
      <c r="A845" s="98">
        <v>843</v>
      </c>
      <c r="B845" s="98">
        <v>54.201630783081058</v>
      </c>
      <c r="C845" s="99">
        <v>4</v>
      </c>
      <c r="D845" s="99"/>
      <c r="E845" s="98">
        <v>1540.3350312066686</v>
      </c>
      <c r="F845" s="98">
        <v>83.241568086544476</v>
      </c>
      <c r="G845" s="100"/>
      <c r="H845" s="98">
        <v>0</v>
      </c>
      <c r="I845" s="100">
        <v>-6.7199315199413396</v>
      </c>
      <c r="J845" s="93">
        <v>1.2014674854515732</v>
      </c>
      <c r="K845" s="93">
        <v>3.7882269816288106</v>
      </c>
      <c r="L845" s="93">
        <v>18.329010983568459</v>
      </c>
      <c r="M845" s="95"/>
    </row>
    <row r="846" spans="1:13" customFormat="1" x14ac:dyDescent="0.25">
      <c r="A846" s="98">
        <v>844</v>
      </c>
      <c r="B846" s="98">
        <v>55.613385391235354</v>
      </c>
      <c r="C846" s="99">
        <v>4</v>
      </c>
      <c r="D846" s="99"/>
      <c r="E846" s="98">
        <v>1580.4551354727253</v>
      </c>
      <c r="F846" s="98">
        <v>83.303061997948888</v>
      </c>
      <c r="G846" s="100"/>
      <c r="H846" s="98">
        <v>0</v>
      </c>
      <c r="I846" s="100">
        <v>-6.7199315199413396</v>
      </c>
      <c r="J846" s="93">
        <v>1.1382957117071582</v>
      </c>
      <c r="K846" s="93">
        <v>3.5890463790126699</v>
      </c>
      <c r="L846" s="93">
        <v>16.98884827182048</v>
      </c>
      <c r="M846" s="95"/>
    </row>
    <row r="847" spans="1:13" customFormat="1" x14ac:dyDescent="0.25">
      <c r="A847" s="98">
        <v>845</v>
      </c>
      <c r="B847" s="98">
        <v>56.683470153808592</v>
      </c>
      <c r="C847" s="99">
        <v>5</v>
      </c>
      <c r="D847" s="99"/>
      <c r="E847" s="98">
        <v>1306.8586277707175</v>
      </c>
      <c r="F847" s="98">
        <v>83.407958814723983</v>
      </c>
      <c r="G847" s="100"/>
      <c r="H847" s="98">
        <v>0</v>
      </c>
      <c r="I847" s="100">
        <v>-6.7199315199413396</v>
      </c>
      <c r="J847" s="93">
        <v>0.90832834192605894</v>
      </c>
      <c r="K847" s="93">
        <v>2.8639592620928638</v>
      </c>
      <c r="L847" s="93">
        <v>13.223753907338304</v>
      </c>
      <c r="M847" s="95"/>
    </row>
    <row r="848" spans="1:13" customFormat="1" x14ac:dyDescent="0.25">
      <c r="A848" s="98">
        <v>846</v>
      </c>
      <c r="B848" s="98">
        <v>57.26289253234863</v>
      </c>
      <c r="C848" s="99">
        <v>5</v>
      </c>
      <c r="D848" s="99"/>
      <c r="E848" s="98">
        <v>1320.2174276547717</v>
      </c>
      <c r="F848" s="98">
        <v>83.524709215986135</v>
      </c>
      <c r="G848" s="100"/>
      <c r="H848" s="98">
        <v>0</v>
      </c>
      <c r="I848" s="100">
        <v>-6.7199315199413396</v>
      </c>
      <c r="J848" s="93">
        <v>0.70315991081260187</v>
      </c>
      <c r="K848" s="93">
        <v>2.2170631987921339</v>
      </c>
      <c r="L848" s="93">
        <v>9.1986895997844833</v>
      </c>
      <c r="M848" s="95"/>
    </row>
    <row r="849" spans="1:13" customFormat="1" x14ac:dyDescent="0.25">
      <c r="A849" s="98">
        <v>847</v>
      </c>
      <c r="B849" s="98">
        <v>57.452511978149417</v>
      </c>
      <c r="C849" s="99">
        <v>5</v>
      </c>
      <c r="D849" s="99"/>
      <c r="E849" s="98">
        <v>1324.5891749748534</v>
      </c>
      <c r="F849" s="98">
        <v>83.622377999505389</v>
      </c>
      <c r="G849" s="100"/>
      <c r="H849" s="98">
        <v>0</v>
      </c>
      <c r="I849" s="100">
        <v>-6.7199315199413396</v>
      </c>
      <c r="J849" s="93">
        <v>0.57211872369372452</v>
      </c>
      <c r="K849" s="93">
        <v>1.8038903358063134</v>
      </c>
      <c r="L849" s="93">
        <v>6.5962917283494997</v>
      </c>
      <c r="M849" s="95"/>
    </row>
    <row r="850" spans="1:13" customFormat="1" x14ac:dyDescent="0.25">
      <c r="A850" s="98">
        <v>848</v>
      </c>
      <c r="B850" s="98">
        <v>57.495626068115236</v>
      </c>
      <c r="C850" s="99">
        <v>5</v>
      </c>
      <c r="D850" s="99"/>
      <c r="E850" s="98">
        <v>1325.5831864617548</v>
      </c>
      <c r="F850" s="98">
        <v>83.705057128428933</v>
      </c>
      <c r="G850" s="100"/>
      <c r="H850" s="98">
        <v>0</v>
      </c>
      <c r="I850" s="100">
        <v>-6.7199315199413396</v>
      </c>
      <c r="J850" s="93">
        <v>0.59950627674342361</v>
      </c>
      <c r="K850" s="93">
        <v>1.8902432905720146</v>
      </c>
      <c r="L850" s="93">
        <v>7.1373994946513299</v>
      </c>
      <c r="M850" s="95"/>
    </row>
    <row r="851" spans="1:13" customFormat="1" x14ac:dyDescent="0.25">
      <c r="A851" s="98">
        <v>849</v>
      </c>
      <c r="B851" s="98">
        <v>57.741682815551755</v>
      </c>
      <c r="C851" s="99">
        <v>5</v>
      </c>
      <c r="D851" s="99"/>
      <c r="E851" s="98">
        <v>1331.2561169022531</v>
      </c>
      <c r="F851" s="98">
        <v>83.78063603293181</v>
      </c>
      <c r="G851" s="100"/>
      <c r="H851" s="98">
        <v>0</v>
      </c>
      <c r="I851" s="100">
        <v>-6.7199315199413396</v>
      </c>
      <c r="J851" s="93">
        <v>0.70612425918062727</v>
      </c>
      <c r="K851" s="93">
        <v>2.2264097891965178</v>
      </c>
      <c r="L851" s="93">
        <v>9.2260000584972879</v>
      </c>
      <c r="M851" s="95"/>
    </row>
    <row r="852" spans="1:13" customFormat="1" x14ac:dyDescent="0.25">
      <c r="A852" s="98">
        <v>850</v>
      </c>
      <c r="B852" s="98">
        <v>58.257180404663089</v>
      </c>
      <c r="C852" s="99">
        <v>5</v>
      </c>
      <c r="D852" s="99"/>
      <c r="E852" s="98">
        <v>1343.1411068313655</v>
      </c>
      <c r="F852" s="98">
        <v>83.880623499543063</v>
      </c>
      <c r="G852" s="100"/>
      <c r="H852" s="98">
        <v>0</v>
      </c>
      <c r="I852" s="100">
        <v>-6.7199315199413396</v>
      </c>
      <c r="J852" s="93">
        <v>0.91951335625475117</v>
      </c>
      <c r="K852" s="93">
        <v>2.8992256122712305</v>
      </c>
      <c r="L852" s="93">
        <v>13.35604582202971</v>
      </c>
      <c r="M852" s="95"/>
    </row>
    <row r="853" spans="1:13" customFormat="1" x14ac:dyDescent="0.25">
      <c r="A853" s="98">
        <v>851</v>
      </c>
      <c r="B853" s="98">
        <v>59.347130203247069</v>
      </c>
      <c r="C853" s="99">
        <v>5</v>
      </c>
      <c r="D853" s="99"/>
      <c r="E853" s="98">
        <v>1368.2703075357567</v>
      </c>
      <c r="F853" s="98">
        <v>83.9996925838972</v>
      </c>
      <c r="G853" s="100"/>
      <c r="H853" s="98">
        <v>0</v>
      </c>
      <c r="I853" s="100">
        <v>-6.7199315199413396</v>
      </c>
      <c r="J853" s="93">
        <v>1.1928761551344524</v>
      </c>
      <c r="K853" s="93">
        <v>3.7611385171389284</v>
      </c>
      <c r="L853" s="93">
        <v>18.538334501008734</v>
      </c>
      <c r="M853" s="95"/>
    </row>
    <row r="854" spans="1:13" customFormat="1" x14ac:dyDescent="0.25">
      <c r="A854" s="98">
        <v>852</v>
      </c>
      <c r="B854" s="98">
        <v>60.626414871215822</v>
      </c>
      <c r="C854" s="99">
        <v>5</v>
      </c>
      <c r="D854" s="99"/>
      <c r="E854" s="98">
        <v>1397.7646945444078</v>
      </c>
      <c r="F854" s="98">
        <v>84.112143053361791</v>
      </c>
      <c r="G854" s="100"/>
      <c r="H854" s="98">
        <v>0</v>
      </c>
      <c r="I854" s="100">
        <v>-6.7199315199413396</v>
      </c>
      <c r="J854" s="93">
        <v>1.0976526189255114</v>
      </c>
      <c r="K854" s="93">
        <v>3.4608987074721371</v>
      </c>
      <c r="L854" s="93">
        <v>16.664490369342815</v>
      </c>
      <c r="M854" s="95"/>
    </row>
    <row r="855" spans="1:13" customFormat="1" x14ac:dyDescent="0.25">
      <c r="A855" s="98">
        <v>853</v>
      </c>
      <c r="B855" s="98">
        <v>61.471547317504886</v>
      </c>
      <c r="C855" s="99">
        <v>5</v>
      </c>
      <c r="D855" s="99"/>
      <c r="E855" s="98">
        <v>1417.2495395273438</v>
      </c>
      <c r="F855" s="98">
        <v>84.169268705955176</v>
      </c>
      <c r="G855" s="100"/>
      <c r="H855" s="98">
        <v>0</v>
      </c>
      <c r="I855" s="100">
        <v>-6.7199315199413396</v>
      </c>
      <c r="J855" s="93">
        <v>1.0032254101390623</v>
      </c>
      <c r="K855" s="93">
        <v>3.1631697181684633</v>
      </c>
      <c r="L855" s="93">
        <v>14.796742863597842</v>
      </c>
      <c r="M855" s="95"/>
    </row>
    <row r="856" spans="1:13" customFormat="1" x14ac:dyDescent="0.25">
      <c r="A856" s="98">
        <v>854</v>
      </c>
      <c r="B856" s="98">
        <v>62.341096878051758</v>
      </c>
      <c r="C856" s="99">
        <v>5</v>
      </c>
      <c r="D856" s="99"/>
      <c r="E856" s="98">
        <v>1437.2973302217279</v>
      </c>
      <c r="F856" s="98">
        <v>84.23788436763698</v>
      </c>
      <c r="G856" s="100"/>
      <c r="H856" s="98">
        <v>0</v>
      </c>
      <c r="I856" s="100">
        <v>-6.7199315199413396</v>
      </c>
      <c r="J856" s="93">
        <v>0.99783069044140194</v>
      </c>
      <c r="K856" s="93">
        <v>3.1461601669617405</v>
      </c>
      <c r="L856" s="93">
        <v>14.641307778580803</v>
      </c>
      <c r="M856" s="95"/>
    </row>
    <row r="857" spans="1:13" customFormat="1" x14ac:dyDescent="0.25">
      <c r="A857" s="98">
        <v>855</v>
      </c>
      <c r="B857" s="98">
        <v>62.865883255004881</v>
      </c>
      <c r="C857" s="99">
        <v>5</v>
      </c>
      <c r="D857" s="99"/>
      <c r="E857" s="98">
        <v>1449.3964766324323</v>
      </c>
      <c r="F857" s="98">
        <v>84.343927884040639</v>
      </c>
      <c r="G857" s="100"/>
      <c r="H857" s="98">
        <v>0</v>
      </c>
      <c r="I857" s="100">
        <v>-6.7199315199413396</v>
      </c>
      <c r="J857" s="93">
        <v>0.74344444818645616</v>
      </c>
      <c r="K857" s="93">
        <v>2.3440803451318963</v>
      </c>
      <c r="L857" s="93">
        <v>9.6005837970674595</v>
      </c>
      <c r="M857" s="95"/>
    </row>
    <row r="858" spans="1:13" customFormat="1" x14ac:dyDescent="0.25">
      <c r="A858" s="98">
        <v>856</v>
      </c>
      <c r="B858" s="98">
        <v>62.973839950561526</v>
      </c>
      <c r="C858" s="99">
        <v>5</v>
      </c>
      <c r="D858" s="99"/>
      <c r="E858" s="98">
        <v>1451.8854586695411</v>
      </c>
      <c r="F858" s="98">
        <v>84.43699897763986</v>
      </c>
      <c r="G858" s="100"/>
      <c r="H858" s="98">
        <v>0</v>
      </c>
      <c r="I858" s="100">
        <v>-6.7199315199413396</v>
      </c>
      <c r="J858" s="93">
        <v>0.70418121022890257</v>
      </c>
      <c r="K858" s="93">
        <v>2.2202833558517296</v>
      </c>
      <c r="L858" s="93">
        <v>8.8107576875342257</v>
      </c>
      <c r="M858" s="95"/>
    </row>
    <row r="859" spans="1:13" customFormat="1" x14ac:dyDescent="0.25">
      <c r="A859" s="98">
        <v>857</v>
      </c>
      <c r="B859" s="98">
        <v>63.269070053100585</v>
      </c>
      <c r="C859" s="99">
        <v>5</v>
      </c>
      <c r="D859" s="99"/>
      <c r="E859" s="98">
        <v>1458.6920992233725</v>
      </c>
      <c r="F859" s="98">
        <v>84.530070071239081</v>
      </c>
      <c r="G859" s="100"/>
      <c r="H859" s="98">
        <v>0</v>
      </c>
      <c r="I859" s="100">
        <v>-6.7199315199413396</v>
      </c>
      <c r="J859" s="93">
        <v>0.8003845980937766</v>
      </c>
      <c r="K859" s="93">
        <v>2.5236126377896775</v>
      </c>
      <c r="L859" s="93">
        <v>10.702909045907932</v>
      </c>
      <c r="M859" s="95"/>
    </row>
    <row r="860" spans="1:13" customFormat="1" x14ac:dyDescent="0.25">
      <c r="A860" s="98">
        <v>858</v>
      </c>
      <c r="B860" s="98">
        <v>63.599861526489256</v>
      </c>
      <c r="C860" s="99">
        <v>5</v>
      </c>
      <c r="D860" s="99"/>
      <c r="E860" s="98">
        <v>1466.3186204969984</v>
      </c>
      <c r="F860" s="98">
        <v>84.612180503233688</v>
      </c>
      <c r="G860" s="100"/>
      <c r="H860" s="98">
        <v>0</v>
      </c>
      <c r="I860" s="100">
        <v>-6.7199315199413396</v>
      </c>
      <c r="J860" s="93">
        <v>0.81050020712216786</v>
      </c>
      <c r="K860" s="93">
        <v>2.5555071530561952</v>
      </c>
      <c r="L860" s="93">
        <v>10.88001449442808</v>
      </c>
      <c r="M860" s="95"/>
    </row>
    <row r="861" spans="1:13" customFormat="1" x14ac:dyDescent="0.25">
      <c r="A861" s="98">
        <v>859</v>
      </c>
      <c r="B861" s="98">
        <v>64.013924407958982</v>
      </c>
      <c r="C861" s="99">
        <v>5</v>
      </c>
      <c r="D861" s="99"/>
      <c r="E861" s="98">
        <v>1475.8649952623402</v>
      </c>
      <c r="F861" s="98">
        <v>84.680316497272756</v>
      </c>
      <c r="G861" s="100"/>
      <c r="H861" s="98">
        <v>0</v>
      </c>
      <c r="I861" s="100">
        <v>-6.7199315199413396</v>
      </c>
      <c r="J861" s="93">
        <v>0.88625064473200177</v>
      </c>
      <c r="K861" s="93">
        <v>2.7943482828400015</v>
      </c>
      <c r="L861" s="93">
        <v>12.349378145482461</v>
      </c>
      <c r="M861" s="95"/>
    </row>
    <row r="862" spans="1:13" customFormat="1" x14ac:dyDescent="0.25">
      <c r="A862" s="98">
        <v>860</v>
      </c>
      <c r="B862" s="98">
        <v>64.6436149597168</v>
      </c>
      <c r="C862" s="99">
        <v>5</v>
      </c>
      <c r="D862" s="99"/>
      <c r="E862" s="98">
        <v>1490.3827467012952</v>
      </c>
      <c r="F862" s="98">
        <v>84.733938396585188</v>
      </c>
      <c r="G862" s="100"/>
      <c r="H862" s="98">
        <v>0</v>
      </c>
      <c r="I862" s="100">
        <v>-6.7199315199413396</v>
      </c>
      <c r="J862" s="93">
        <v>1.0723147913449311</v>
      </c>
      <c r="K862" s="93">
        <v>3.381008537110568</v>
      </c>
      <c r="L862" s="93">
        <v>15.957304434281916</v>
      </c>
      <c r="M862" s="95"/>
    </row>
    <row r="863" spans="1:13" customFormat="1" x14ac:dyDescent="0.25">
      <c r="A863" s="98">
        <v>861</v>
      </c>
      <c r="B863" s="98">
        <v>65.640364074707037</v>
      </c>
      <c r="C863" s="99">
        <v>5</v>
      </c>
      <c r="D863" s="99"/>
      <c r="E863" s="98">
        <v>1513.363170749315</v>
      </c>
      <c r="F863" s="98">
        <v>84.840772866980316</v>
      </c>
      <c r="G863" s="100"/>
      <c r="H863" s="98">
        <v>0</v>
      </c>
      <c r="I863" s="100">
        <v>-6.7199315199413396</v>
      </c>
      <c r="J863" s="93">
        <v>1.2218131562294328</v>
      </c>
      <c r="K863" s="93">
        <v>3.8523768815914017</v>
      </c>
      <c r="L863" s="93">
        <v>18.801636664546479</v>
      </c>
      <c r="M863" s="95"/>
    </row>
    <row r="864" spans="1:13" customFormat="1" x14ac:dyDescent="0.25">
      <c r="A864" s="98">
        <v>862</v>
      </c>
      <c r="B864" s="98">
        <v>66.715666198730474</v>
      </c>
      <c r="C864" s="99">
        <v>5</v>
      </c>
      <c r="D864" s="99"/>
      <c r="E864" s="98">
        <v>1538.1546638323439</v>
      </c>
      <c r="F864" s="98">
        <v>84.885673590924725</v>
      </c>
      <c r="G864" s="100"/>
      <c r="H864" s="98">
        <v>0</v>
      </c>
      <c r="I864" s="100">
        <v>-6.7199315199413396</v>
      </c>
      <c r="J864" s="93">
        <v>1.2573495471752139</v>
      </c>
      <c r="K864" s="93">
        <v>3.9644231222434492</v>
      </c>
      <c r="L864" s="93">
        <v>19.430311496584444</v>
      </c>
      <c r="M864" s="95"/>
    </row>
    <row r="865" spans="1:13" customFormat="1" x14ac:dyDescent="0.25">
      <c r="A865" s="98">
        <v>863</v>
      </c>
      <c r="B865" s="98">
        <v>67.928779602050781</v>
      </c>
      <c r="C865" s="99">
        <v>5</v>
      </c>
      <c r="D865" s="99"/>
      <c r="E865" s="98">
        <v>1566.1234475587387</v>
      </c>
      <c r="F865" s="98">
        <v>84.942575828219731</v>
      </c>
      <c r="G865" s="100"/>
      <c r="H865" s="98">
        <v>0</v>
      </c>
      <c r="I865" s="100">
        <v>-6.7199315199413396</v>
      </c>
      <c r="J865" s="93">
        <v>1.4690329443974495</v>
      </c>
      <c r="K865" s="93">
        <v>4.6318608736851585</v>
      </c>
      <c r="L865" s="93">
        <v>23.436926369848699</v>
      </c>
      <c r="M865" s="95"/>
    </row>
    <row r="866" spans="1:13" customFormat="1" x14ac:dyDescent="0.25">
      <c r="A866" s="98">
        <v>864</v>
      </c>
      <c r="B866" s="98">
        <v>69.638473510742187</v>
      </c>
      <c r="C866" s="99">
        <v>5</v>
      </c>
      <c r="D866" s="99"/>
      <c r="E866" s="98">
        <v>1605.5410807656972</v>
      </c>
      <c r="F866" s="98">
        <v>85.012329166077933</v>
      </c>
      <c r="G866" s="100"/>
      <c r="H866" s="98">
        <v>0</v>
      </c>
      <c r="I866" s="100">
        <v>-6.7199315199413396</v>
      </c>
      <c r="J866" s="93">
        <v>1.8310452550527683</v>
      </c>
      <c r="K866" s="93">
        <v>5.7732856891813782</v>
      </c>
      <c r="L866" s="93">
        <v>30.213054497685555</v>
      </c>
      <c r="M866" s="95"/>
    </row>
    <row r="867" spans="1:13" customFormat="1" x14ac:dyDescent="0.25">
      <c r="A867" s="98">
        <v>865</v>
      </c>
      <c r="B867" s="98">
        <v>71.571183013916013</v>
      </c>
      <c r="C867" s="99">
        <v>6</v>
      </c>
      <c r="D867" s="99"/>
      <c r="E867" s="98">
        <v>1385.6162408890943</v>
      </c>
      <c r="F867" s="98">
        <v>85.037237906077962</v>
      </c>
      <c r="G867" s="100"/>
      <c r="H867" s="98">
        <v>0</v>
      </c>
      <c r="I867" s="100">
        <v>-6.7199315199413396</v>
      </c>
      <c r="J867" s="93">
        <v>1.5437847620211553</v>
      </c>
      <c r="K867" s="93">
        <v>4.8675533546527028</v>
      </c>
      <c r="L867" s="93">
        <v>25.085603658953492</v>
      </c>
      <c r="M867" s="95"/>
    </row>
    <row r="868" spans="1:13" customFormat="1" x14ac:dyDescent="0.25">
      <c r="A868" s="98">
        <v>866</v>
      </c>
      <c r="B868" s="98">
        <v>72.667623138427729</v>
      </c>
      <c r="C868" s="99">
        <v>6</v>
      </c>
      <c r="D868" s="99"/>
      <c r="E868" s="98">
        <v>1406.8432931706041</v>
      </c>
      <c r="F868" s="98">
        <v>85.123949140612467</v>
      </c>
      <c r="G868" s="100"/>
      <c r="H868" s="98">
        <v>0</v>
      </c>
      <c r="I868" s="100">
        <v>-6.7199315199413396</v>
      </c>
      <c r="J868" s="93">
        <v>1.1584622577636037</v>
      </c>
      <c r="K868" s="93">
        <v>3.6526314987286423</v>
      </c>
      <c r="L868" s="93">
        <v>17.818154151560375</v>
      </c>
      <c r="M868" s="95"/>
    </row>
    <row r="869" spans="1:13" customFormat="1" x14ac:dyDescent="0.25">
      <c r="A869" s="98">
        <v>867</v>
      </c>
      <c r="B869" s="98">
        <v>73.296411132812494</v>
      </c>
      <c r="C869" s="99">
        <v>6</v>
      </c>
      <c r="D869" s="99"/>
      <c r="E869" s="98">
        <v>1419.0166123810213</v>
      </c>
      <c r="F869" s="98">
        <v>85.273532546040272</v>
      </c>
      <c r="G869" s="100"/>
      <c r="H869" s="98">
        <v>0</v>
      </c>
      <c r="I869" s="100">
        <v>-6.7199315199413396</v>
      </c>
      <c r="J869" s="93">
        <v>1.1067581569734235</v>
      </c>
      <c r="K869" s="93">
        <v>3.4896084689372042</v>
      </c>
      <c r="L869" s="93">
        <v>16.801368377845016</v>
      </c>
      <c r="M869" s="95"/>
    </row>
    <row r="870" spans="1:13" customFormat="1" x14ac:dyDescent="0.25">
      <c r="A870" s="98">
        <v>868</v>
      </c>
      <c r="B870" s="98">
        <v>74.062623596191401</v>
      </c>
      <c r="C870" s="99">
        <v>6</v>
      </c>
      <c r="D870" s="99"/>
      <c r="E870" s="98">
        <v>1433.8504657354231</v>
      </c>
      <c r="F870" s="98">
        <v>85.414250259487346</v>
      </c>
      <c r="G870" s="100"/>
      <c r="H870" s="98">
        <v>0</v>
      </c>
      <c r="I870" s="100">
        <v>-6.7199315199413396</v>
      </c>
      <c r="J870" s="93">
        <v>1.3091355978606274</v>
      </c>
      <c r="K870" s="93">
        <v>4.127704540054558</v>
      </c>
      <c r="L870" s="93">
        <v>20.639703411941788</v>
      </c>
      <c r="M870" s="95"/>
    </row>
    <row r="871" spans="1:13" customFormat="1" x14ac:dyDescent="0.25">
      <c r="A871" s="98">
        <v>869</v>
      </c>
      <c r="B871" s="98">
        <v>75.139924621582026</v>
      </c>
      <c r="C871" s="99">
        <v>6</v>
      </c>
      <c r="D871" s="99"/>
      <c r="E871" s="98">
        <v>1454.7069855559421</v>
      </c>
      <c r="F871" s="98">
        <v>85.551564010837055</v>
      </c>
      <c r="G871" s="100"/>
      <c r="H871" s="98">
        <v>0</v>
      </c>
      <c r="I871" s="100">
        <v>-6.7199315199413396</v>
      </c>
      <c r="J871" s="93">
        <v>1.4688058265347592</v>
      </c>
      <c r="K871" s="93">
        <v>4.6311447710640961</v>
      </c>
      <c r="L871" s="93">
        <v>23.622308251401979</v>
      </c>
      <c r="M871" s="95"/>
    </row>
    <row r="872" spans="1:13" customFormat="1" x14ac:dyDescent="0.25">
      <c r="A872" s="98">
        <v>870</v>
      </c>
      <c r="B872" s="98">
        <v>76.181153869628901</v>
      </c>
      <c r="C872" s="99">
        <v>6</v>
      </c>
      <c r="D872" s="99"/>
      <c r="E872" s="98">
        <v>1474.8651567056625</v>
      </c>
      <c r="F872" s="98">
        <v>85.6017559445567</v>
      </c>
      <c r="G872" s="100"/>
      <c r="H872" s="98">
        <v>0</v>
      </c>
      <c r="I872" s="100">
        <v>-6.7199315199413396</v>
      </c>
      <c r="J872" s="93">
        <v>1.2782326312661469</v>
      </c>
      <c r="K872" s="93">
        <v>4.0302674863821615</v>
      </c>
      <c r="L872" s="93">
        <v>19.976065461507538</v>
      </c>
      <c r="M872" s="95"/>
    </row>
    <row r="873" spans="1:13" customFormat="1" x14ac:dyDescent="0.25">
      <c r="A873" s="98">
        <v>871</v>
      </c>
      <c r="B873" s="98">
        <v>76.702449798583984</v>
      </c>
      <c r="C873" s="99">
        <v>6</v>
      </c>
      <c r="D873" s="99"/>
      <c r="E873" s="98">
        <v>1484.9574323262721</v>
      </c>
      <c r="F873" s="98">
        <v>85.702662809569929</v>
      </c>
      <c r="G873" s="100"/>
      <c r="H873" s="98">
        <v>0</v>
      </c>
      <c r="I873" s="100">
        <v>-6.7199315199413396</v>
      </c>
      <c r="J873" s="93">
        <v>0.99922763334820808</v>
      </c>
      <c r="K873" s="93">
        <v>3.1505647279469002</v>
      </c>
      <c r="L873" s="93">
        <v>14.551766465778023</v>
      </c>
      <c r="M873" s="95"/>
    </row>
    <row r="874" spans="1:13" customFormat="1" x14ac:dyDescent="0.25">
      <c r="A874" s="98">
        <v>872</v>
      </c>
      <c r="B874" s="98">
        <v>76.906688690185547</v>
      </c>
      <c r="C874" s="99">
        <v>6</v>
      </c>
      <c r="D874" s="99"/>
      <c r="E874" s="98">
        <v>1488.9114919534447</v>
      </c>
      <c r="F874" s="98">
        <v>85.781901656998684</v>
      </c>
      <c r="G874" s="100"/>
      <c r="H874" s="98">
        <v>0</v>
      </c>
      <c r="I874" s="100">
        <v>-6.7199315199413396</v>
      </c>
      <c r="J874" s="93">
        <v>0.85147319225790918</v>
      </c>
      <c r="K874" s="93">
        <v>2.6846949751891875</v>
      </c>
      <c r="L874" s="93">
        <v>11.630061057927225</v>
      </c>
      <c r="M874" s="95"/>
    </row>
    <row r="875" spans="1:13" customFormat="1" x14ac:dyDescent="0.25">
      <c r="A875" s="98">
        <v>873</v>
      </c>
      <c r="B875" s="98">
        <v>76.655451965332034</v>
      </c>
      <c r="C875" s="99">
        <v>6</v>
      </c>
      <c r="D875" s="99"/>
      <c r="E875" s="98">
        <v>1484.0475554973837</v>
      </c>
      <c r="F875" s="98">
        <v>85.835523556311117</v>
      </c>
      <c r="G875" s="100"/>
      <c r="H875" s="98">
        <v>0</v>
      </c>
      <c r="I875" s="100">
        <v>-6.7199315199413396</v>
      </c>
      <c r="J875" s="93">
        <v>0.35851211714547793</v>
      </c>
      <c r="K875" s="93">
        <v>1.1303887053596919</v>
      </c>
      <c r="L875" s="93">
        <v>1.6984996630190432</v>
      </c>
      <c r="M875" s="95"/>
    </row>
    <row r="876" spans="1:13" customFormat="1" x14ac:dyDescent="0.25">
      <c r="A876" s="98">
        <v>874</v>
      </c>
      <c r="B876" s="98">
        <v>75.608501434326172</v>
      </c>
      <c r="C876" s="99">
        <v>6</v>
      </c>
      <c r="D876" s="99"/>
      <c r="E876" s="98">
        <v>1463.7786204584429</v>
      </c>
      <c r="F876" s="98">
        <v>85.872620923932828</v>
      </c>
      <c r="G876" s="100"/>
      <c r="H876" s="98">
        <v>0</v>
      </c>
      <c r="I876" s="100">
        <v>-6.7199315199413396</v>
      </c>
      <c r="J876" s="93">
        <v>0.29722284964794332</v>
      </c>
      <c r="K876" s="93">
        <v>0.93714364493996527</v>
      </c>
      <c r="L876" s="93">
        <v>0.52150608911187324</v>
      </c>
      <c r="M876" s="95"/>
    </row>
    <row r="877" spans="1:13" customFormat="1" x14ac:dyDescent="0.25">
      <c r="A877" s="98">
        <v>875</v>
      </c>
      <c r="B877" s="98">
        <v>74.930731201171881</v>
      </c>
      <c r="C877" s="99">
        <v>6</v>
      </c>
      <c r="D877" s="99"/>
      <c r="E877" s="98">
        <v>1450.6570063799504</v>
      </c>
      <c r="F877" s="98">
        <v>85.90971829155454</v>
      </c>
      <c r="G877" s="100"/>
      <c r="H877" s="98">
        <v>0</v>
      </c>
      <c r="I877" s="100">
        <v>-6.7199315199413396</v>
      </c>
      <c r="J877" s="93">
        <v>0.37464082304806978</v>
      </c>
      <c r="K877" s="93">
        <v>1.1812425150705641</v>
      </c>
      <c r="L877" s="93">
        <v>2.1656153550996389</v>
      </c>
      <c r="M877" s="95"/>
    </row>
    <row r="878" spans="1:13" customFormat="1" x14ac:dyDescent="0.25">
      <c r="A878" s="98">
        <v>876</v>
      </c>
      <c r="B878" s="98">
        <v>73.999917602539057</v>
      </c>
      <c r="C878" s="99">
        <v>6</v>
      </c>
      <c r="D878" s="99"/>
      <c r="E878" s="98">
        <v>1432.6364793299047</v>
      </c>
      <c r="F878" s="98">
        <v>85.978926463877286</v>
      </c>
      <c r="G878" s="100"/>
      <c r="H878" s="98">
        <v>0</v>
      </c>
      <c r="I878" s="100">
        <v>-6.7199315199413396</v>
      </c>
      <c r="J878" s="93">
        <v>0.1772674393895397</v>
      </c>
      <c r="K878" s="93">
        <v>0.55892423639521871</v>
      </c>
      <c r="L878" s="93">
        <v>-1.8254202518830187</v>
      </c>
      <c r="M878" s="95"/>
    </row>
    <row r="879" spans="1:13" customFormat="1" x14ac:dyDescent="0.25">
      <c r="A879" s="98">
        <v>877</v>
      </c>
      <c r="B879" s="98">
        <v>72.809201049804685</v>
      </c>
      <c r="C879" s="99">
        <v>6</v>
      </c>
      <c r="D879" s="99"/>
      <c r="E879" s="98">
        <v>1409.5842378510481</v>
      </c>
      <c r="F879" s="98">
        <v>86.053873437617057</v>
      </c>
      <c r="G879" s="100"/>
      <c r="H879" s="98">
        <v>0</v>
      </c>
      <c r="I879" s="100">
        <v>-6.7199315199413396</v>
      </c>
      <c r="J879" s="93">
        <v>0.14730256087731997</v>
      </c>
      <c r="K879" s="93">
        <v>0.46444497444618987</v>
      </c>
      <c r="L879" s="93">
        <v>-2.3467484950670201</v>
      </c>
      <c r="M879" s="95"/>
    </row>
    <row r="880" spans="1:13" customFormat="1" x14ac:dyDescent="0.25">
      <c r="A880" s="98">
        <v>878</v>
      </c>
      <c r="B880" s="98">
        <v>71.77951278686524</v>
      </c>
      <c r="C880" s="99">
        <v>6</v>
      </c>
      <c r="D880" s="99"/>
      <c r="E880" s="98">
        <v>1389.6494998727144</v>
      </c>
      <c r="F880" s="98">
        <v>86.077013689941893</v>
      </c>
      <c r="G880" s="100"/>
      <c r="H880" s="98">
        <v>0</v>
      </c>
      <c r="I880" s="100">
        <v>-6.7199315199413396</v>
      </c>
      <c r="J880" s="93">
        <v>0.27850584114280619</v>
      </c>
      <c r="K880" s="93">
        <v>0.8781289171232679</v>
      </c>
      <c r="L880" s="93">
        <v>0.44360976652030082</v>
      </c>
      <c r="M880" s="95"/>
    </row>
    <row r="881" spans="1:13" customFormat="1" x14ac:dyDescent="0.25">
      <c r="A881" s="98">
        <v>879</v>
      </c>
      <c r="B881" s="98">
        <v>70.994152832031247</v>
      </c>
      <c r="C881" s="99">
        <v>6</v>
      </c>
      <c r="D881" s="99"/>
      <c r="E881" s="98">
        <v>1374.4449515819545</v>
      </c>
      <c r="F881" s="98">
        <v>86.162542479263465</v>
      </c>
      <c r="G881" s="100"/>
      <c r="H881" s="98">
        <v>0</v>
      </c>
      <c r="I881" s="100">
        <v>-6.7199315199413396</v>
      </c>
      <c r="J881" s="93">
        <v>0.33229290511831994</v>
      </c>
      <c r="K881" s="93">
        <v>1.0477195298380628</v>
      </c>
      <c r="L881" s="93">
        <v>1.6046151886205211</v>
      </c>
      <c r="M881" s="95"/>
    </row>
    <row r="882" spans="1:13" customFormat="1" x14ac:dyDescent="0.25">
      <c r="A882" s="98">
        <v>880</v>
      </c>
      <c r="B882" s="98">
        <v>70.34469299316406</v>
      </c>
      <c r="C882" s="99">
        <v>6</v>
      </c>
      <c r="D882" s="99"/>
      <c r="E882" s="98">
        <v>1361.8714260002323</v>
      </c>
      <c r="F882" s="98">
        <v>86.238667024598243</v>
      </c>
      <c r="G882" s="100"/>
      <c r="H882" s="98">
        <v>0</v>
      </c>
      <c r="I882" s="100">
        <v>-6.7199315199413396</v>
      </c>
      <c r="J882" s="93">
        <v>0.4762683893330063</v>
      </c>
      <c r="K882" s="93">
        <v>1.5016742315669689</v>
      </c>
      <c r="L882" s="93">
        <v>4.5687477465004545</v>
      </c>
      <c r="M882" s="95"/>
    </row>
    <row r="883" spans="1:13" customFormat="1" x14ac:dyDescent="0.25">
      <c r="A883" s="98">
        <v>881</v>
      </c>
      <c r="B883" s="98">
        <v>69.993465423583984</v>
      </c>
      <c r="C883" s="99">
        <v>6</v>
      </c>
      <c r="D883" s="99"/>
      <c r="E883" s="98">
        <v>1355.0716693919962</v>
      </c>
      <c r="F883" s="98">
        <v>86.319375031144702</v>
      </c>
      <c r="G883" s="100"/>
      <c r="H883" s="98">
        <v>0</v>
      </c>
      <c r="I883" s="100">
        <v>-6.7199315199413396</v>
      </c>
      <c r="J883" s="93">
        <v>0.3333862946877022</v>
      </c>
      <c r="K883" s="93">
        <v>1.0511669871503251</v>
      </c>
      <c r="L883" s="93">
        <v>1.7035229559384613</v>
      </c>
      <c r="M883" s="95"/>
    </row>
    <row r="884" spans="1:13" customFormat="1" x14ac:dyDescent="0.25">
      <c r="A884" s="98">
        <v>882</v>
      </c>
      <c r="B884" s="98">
        <v>69.070716094970706</v>
      </c>
      <c r="C884" s="99">
        <v>6</v>
      </c>
      <c r="D884" s="99"/>
      <c r="E884" s="98">
        <v>1337.2072663996989</v>
      </c>
      <c r="F884" s="98">
        <v>86.39549957647948</v>
      </c>
      <c r="G884" s="100"/>
      <c r="H884" s="98">
        <v>0</v>
      </c>
      <c r="I884" s="100">
        <v>-6.7199315199413396</v>
      </c>
      <c r="J884" s="93">
        <v>0.28859734448162028</v>
      </c>
      <c r="K884" s="93">
        <v>0.90994742715054877</v>
      </c>
      <c r="L884" s="93">
        <v>0.86163732312709107</v>
      </c>
      <c r="M884" s="95"/>
    </row>
    <row r="885" spans="1:13" customFormat="1" x14ac:dyDescent="0.25">
      <c r="A885" s="98">
        <v>883</v>
      </c>
      <c r="B885" s="98">
        <v>68.606496429443354</v>
      </c>
      <c r="C885" s="99">
        <v>6</v>
      </c>
      <c r="D885" s="99"/>
      <c r="E885" s="98">
        <v>1328.2199857539431</v>
      </c>
      <c r="F885" s="98">
        <v>86.471624121814259</v>
      </c>
      <c r="G885" s="100"/>
      <c r="H885" s="98">
        <v>0</v>
      </c>
      <c r="I885" s="100">
        <v>-6.7199315199413396</v>
      </c>
      <c r="J885" s="93">
        <v>0.50335681172665092</v>
      </c>
      <c r="K885" s="93">
        <v>1.5870840273741305</v>
      </c>
      <c r="L885" s="93">
        <v>5.2322195687296968</v>
      </c>
      <c r="M885" s="95"/>
    </row>
    <row r="886" spans="1:13" customFormat="1" x14ac:dyDescent="0.25">
      <c r="A886" s="98">
        <v>884</v>
      </c>
      <c r="B886" s="98">
        <v>68.277655792236331</v>
      </c>
      <c r="C886" s="99">
        <v>6</v>
      </c>
      <c r="D886" s="99"/>
      <c r="E886" s="98">
        <v>1321.8536395739482</v>
      </c>
      <c r="F886" s="98">
        <v>86.552332128360717</v>
      </c>
      <c r="G886" s="100"/>
      <c r="H886" s="98">
        <v>0</v>
      </c>
      <c r="I886" s="100">
        <v>-6.7199315199413396</v>
      </c>
      <c r="J886" s="93">
        <v>0.46249961068548268</v>
      </c>
      <c r="K886" s="93">
        <v>1.4582612724913269</v>
      </c>
      <c r="L886" s="93">
        <v>4.4365711378547239</v>
      </c>
      <c r="M886" s="95"/>
    </row>
    <row r="887" spans="1:13" customFormat="1" x14ac:dyDescent="0.25">
      <c r="A887" s="98">
        <v>885</v>
      </c>
      <c r="B887" s="98">
        <v>67.943804931640628</v>
      </c>
      <c r="C887" s="99">
        <v>6</v>
      </c>
      <c r="D887" s="99"/>
      <c r="E887" s="98">
        <v>1315.3902955995125</v>
      </c>
      <c r="F887" s="98">
        <v>86.634552530664678</v>
      </c>
      <c r="G887" s="100"/>
      <c r="H887" s="98">
        <v>0</v>
      </c>
      <c r="I887" s="100">
        <v>-6.7199315199413396</v>
      </c>
      <c r="J887" s="93">
        <v>0.54620921050761662</v>
      </c>
      <c r="K887" s="93">
        <v>1.7221976407305153</v>
      </c>
      <c r="L887" s="93">
        <v>6.1315872897107022</v>
      </c>
      <c r="M887" s="95"/>
    </row>
    <row r="888" spans="1:13" customFormat="1" x14ac:dyDescent="0.25">
      <c r="A888" s="98">
        <v>886</v>
      </c>
      <c r="B888" s="98">
        <v>67.956545257568365</v>
      </c>
      <c r="C888" s="99">
        <v>6</v>
      </c>
      <c r="D888" s="99"/>
      <c r="E888" s="98">
        <v>1315.6369479779744</v>
      </c>
      <c r="F888" s="98">
        <v>86.735289799616112</v>
      </c>
      <c r="G888" s="100"/>
      <c r="H888" s="98">
        <v>0</v>
      </c>
      <c r="I888" s="100">
        <v>-6.7199315199413396</v>
      </c>
      <c r="J888" s="93">
        <v>0.77101148614330417</v>
      </c>
      <c r="K888" s="93">
        <v>2.4309992158098379</v>
      </c>
      <c r="L888" s="93">
        <v>10.561727371641963</v>
      </c>
      <c r="M888" s="95"/>
    </row>
    <row r="889" spans="1:13" customFormat="1" x14ac:dyDescent="0.25">
      <c r="A889" s="98">
        <v>887</v>
      </c>
      <c r="B889" s="98">
        <v>68.287023925781256</v>
      </c>
      <c r="C889" s="99">
        <v>6</v>
      </c>
      <c r="D889" s="99"/>
      <c r="E889" s="98">
        <v>1322.0350063956218</v>
      </c>
      <c r="F889" s="98">
        <v>86.847951223179521</v>
      </c>
      <c r="G889" s="100"/>
      <c r="H889" s="98">
        <v>0</v>
      </c>
      <c r="I889" s="100">
        <v>-6.7199315199413396</v>
      </c>
      <c r="J889" s="93">
        <v>0.85085071653945399</v>
      </c>
      <c r="K889" s="93">
        <v>2.6827323092488986</v>
      </c>
      <c r="L889" s="93">
        <v>12.09892313753412</v>
      </c>
      <c r="M889" s="95"/>
    </row>
    <row r="890" spans="1:13" customFormat="1" x14ac:dyDescent="0.25">
      <c r="A890" s="98">
        <v>888</v>
      </c>
      <c r="B890" s="98">
        <v>68.600466918945315</v>
      </c>
      <c r="C890" s="99">
        <v>6</v>
      </c>
      <c r="D890" s="99"/>
      <c r="E890" s="98">
        <v>1328.1032545875871</v>
      </c>
      <c r="F890" s="98">
        <v>86.946098552016295</v>
      </c>
      <c r="G890" s="100"/>
      <c r="H890" s="98">
        <v>0</v>
      </c>
      <c r="I890" s="100">
        <v>-6.7199315199413396</v>
      </c>
      <c r="J890" s="93">
        <v>0.81987705679028444</v>
      </c>
      <c r="K890" s="93">
        <v>2.5850723600597667</v>
      </c>
      <c r="L890" s="93">
        <v>11.482003512544731</v>
      </c>
      <c r="M890" s="95"/>
    </row>
    <row r="891" spans="1:13" customFormat="1" x14ac:dyDescent="0.25">
      <c r="A891" s="98">
        <v>889</v>
      </c>
      <c r="B891" s="98">
        <v>68.898305511474604</v>
      </c>
      <c r="C891" s="99">
        <v>6</v>
      </c>
      <c r="D891" s="99"/>
      <c r="E891" s="98">
        <v>1333.8694019892848</v>
      </c>
      <c r="F891" s="98">
        <v>87.044245880853069</v>
      </c>
      <c r="G891" s="100"/>
      <c r="H891" s="98">
        <v>0</v>
      </c>
      <c r="I891" s="100">
        <v>-6.7199315199413396</v>
      </c>
      <c r="J891" s="93">
        <v>0.84419136336403788</v>
      </c>
      <c r="K891" s="93">
        <v>2.6617353686868115</v>
      </c>
      <c r="L891" s="93">
        <v>11.940533980545627</v>
      </c>
      <c r="M891" s="95"/>
    </row>
    <row r="892" spans="1:13" customFormat="1" x14ac:dyDescent="0.25">
      <c r="A892" s="98">
        <v>890</v>
      </c>
      <c r="B892" s="98">
        <v>69.050794219970697</v>
      </c>
      <c r="C892" s="99">
        <v>6</v>
      </c>
      <c r="D892" s="99"/>
      <c r="E892" s="98">
        <v>1336.8215794180599</v>
      </c>
      <c r="F892" s="98">
        <v>87.144711892781828</v>
      </c>
      <c r="G892" s="100"/>
      <c r="H892" s="98">
        <v>0</v>
      </c>
      <c r="I892" s="100">
        <v>-6.7199315199413396</v>
      </c>
      <c r="J892" s="93">
        <v>0.54688814273727304</v>
      </c>
      <c r="K892" s="93">
        <v>1.7243383140506219</v>
      </c>
      <c r="L892" s="93">
        <v>6.0770615398454968</v>
      </c>
      <c r="M892" s="95"/>
    </row>
    <row r="893" spans="1:13" customFormat="1" x14ac:dyDescent="0.25">
      <c r="A893" s="98">
        <v>891</v>
      </c>
      <c r="B893" s="98">
        <v>68.348639678955081</v>
      </c>
      <c r="C893" s="99">
        <v>6</v>
      </c>
      <c r="D893" s="99"/>
      <c r="E893" s="98">
        <v>1323.227885773844</v>
      </c>
      <c r="F893" s="98">
        <v>87.247767844825248</v>
      </c>
      <c r="G893" s="100"/>
      <c r="H893" s="98">
        <v>0</v>
      </c>
      <c r="I893" s="100">
        <v>-6.7199315199413396</v>
      </c>
      <c r="J893" s="93">
        <v>0.16139089612382296</v>
      </c>
      <c r="K893" s="93">
        <v>0.50886549547841375</v>
      </c>
      <c r="L893" s="93">
        <v>-1.6811415267874628</v>
      </c>
      <c r="M893" s="95"/>
    </row>
    <row r="894" spans="1:13" customFormat="1" x14ac:dyDescent="0.25">
      <c r="A894" s="98">
        <v>892</v>
      </c>
      <c r="B894" s="98">
        <v>67.225273895263669</v>
      </c>
      <c r="C894" s="99">
        <v>6</v>
      </c>
      <c r="D894" s="99"/>
      <c r="E894" s="98">
        <v>1301.4795534312127</v>
      </c>
      <c r="F894" s="98">
        <v>87.325402566806417</v>
      </c>
      <c r="G894" s="100"/>
      <c r="H894" s="98">
        <v>0</v>
      </c>
      <c r="I894" s="100">
        <v>-6.7199315199413396</v>
      </c>
      <c r="J894" s="93">
        <v>0.14913389961947784</v>
      </c>
      <c r="K894" s="93">
        <v>0.47021918550021363</v>
      </c>
      <c r="L894" s="93">
        <v>-1.8426156692919267</v>
      </c>
      <c r="M894" s="95"/>
    </row>
    <row r="895" spans="1:13" customFormat="1" x14ac:dyDescent="0.25">
      <c r="A895" s="98">
        <v>893</v>
      </c>
      <c r="B895" s="98">
        <v>66.272579956054685</v>
      </c>
      <c r="C895" s="99">
        <v>6</v>
      </c>
      <c r="D895" s="99"/>
      <c r="E895" s="98">
        <v>1283.0354235569321</v>
      </c>
      <c r="F895" s="98">
        <v>87.408778309315721</v>
      </c>
      <c r="G895" s="100"/>
      <c r="H895" s="98">
        <v>0</v>
      </c>
      <c r="I895" s="100">
        <v>-6.7199315199413396</v>
      </c>
      <c r="J895" s="93">
        <v>0.1799029032184134</v>
      </c>
      <c r="K895" s="93">
        <v>0.56723385384765745</v>
      </c>
      <c r="L895" s="93">
        <v>-1.1356760621228763</v>
      </c>
      <c r="M895" s="95"/>
    </row>
    <row r="896" spans="1:13" customFormat="1" x14ac:dyDescent="0.25">
      <c r="A896" s="98">
        <v>894</v>
      </c>
      <c r="B896" s="98">
        <v>65.227228546142584</v>
      </c>
      <c r="C896" s="99">
        <v>6</v>
      </c>
      <c r="D896" s="99"/>
      <c r="E896" s="98">
        <v>1262.7974474607581</v>
      </c>
      <c r="F896" s="98">
        <v>87.486415250408001</v>
      </c>
      <c r="G896" s="100"/>
      <c r="H896" s="98">
        <v>0</v>
      </c>
      <c r="I896" s="100">
        <v>-6.7199315199413396</v>
      </c>
      <c r="J896" s="93">
        <v>0.12592738078290461</v>
      </c>
      <c r="K896" s="93">
        <v>0.39704903160849825</v>
      </c>
      <c r="L896" s="93">
        <v>-2.1586480355094264</v>
      </c>
      <c r="M896" s="95"/>
    </row>
    <row r="897" spans="1:13" customFormat="1" x14ac:dyDescent="0.25">
      <c r="A897" s="98">
        <v>895</v>
      </c>
      <c r="B897" s="98">
        <v>64.165148544311521</v>
      </c>
      <c r="C897" s="99">
        <v>6</v>
      </c>
      <c r="D897" s="99"/>
      <c r="E897" s="98">
        <v>1242.235606260306</v>
      </c>
      <c r="F897" s="98">
        <v>87.569790992917305</v>
      </c>
      <c r="G897" s="100"/>
      <c r="H897" s="98">
        <v>0</v>
      </c>
      <c r="I897" s="100">
        <v>-6.7199315199413396</v>
      </c>
      <c r="J897" s="93">
        <v>0.1072453776461534</v>
      </c>
      <c r="K897" s="93">
        <v>0.33814467571832169</v>
      </c>
      <c r="L897" s="93">
        <v>-2.456769706731551</v>
      </c>
      <c r="M897" s="95"/>
    </row>
    <row r="898" spans="1:13" customFormat="1" x14ac:dyDescent="0.25">
      <c r="A898" s="98">
        <v>896</v>
      </c>
      <c r="B898" s="98">
        <v>63.132301712036131</v>
      </c>
      <c r="C898" s="99">
        <v>6</v>
      </c>
      <c r="D898" s="99"/>
      <c r="E898" s="98">
        <v>1222.2397184618135</v>
      </c>
      <c r="F898" s="98">
        <v>87.663033476397985</v>
      </c>
      <c r="G898" s="100"/>
      <c r="H898" s="98">
        <v>0</v>
      </c>
      <c r="I898" s="100">
        <v>-6.7199315199413396</v>
      </c>
      <c r="J898" s="93">
        <v>0.19942962638858538</v>
      </c>
      <c r="K898" s="93">
        <v>0.62880161200320972</v>
      </c>
      <c r="L898" s="93">
        <v>-0.49483590477907513</v>
      </c>
      <c r="M898" s="95"/>
    </row>
    <row r="899" spans="1:13" customFormat="1" x14ac:dyDescent="0.25">
      <c r="A899" s="98">
        <v>897</v>
      </c>
      <c r="B899" s="98">
        <v>62.523517608642578</v>
      </c>
      <c r="C899" s="99">
        <v>6</v>
      </c>
      <c r="D899" s="99"/>
      <c r="E899" s="98">
        <v>1210.4536740604908</v>
      </c>
      <c r="F899" s="98">
        <v>87.75053715846164</v>
      </c>
      <c r="G899" s="100"/>
      <c r="H899" s="98">
        <v>0</v>
      </c>
      <c r="I899" s="100">
        <v>-6.7199315199413396</v>
      </c>
      <c r="J899" s="93">
        <v>0.38495221012441644</v>
      </c>
      <c r="K899" s="93">
        <v>1.213754318522285</v>
      </c>
      <c r="L899" s="93">
        <v>3.2812025924108048</v>
      </c>
      <c r="M899" s="95"/>
    </row>
    <row r="900" spans="1:13" customFormat="1" x14ac:dyDescent="0.25">
      <c r="A900" s="98">
        <v>898</v>
      </c>
      <c r="B900" s="98">
        <v>62.292244720458982</v>
      </c>
      <c r="C900" s="99">
        <v>6</v>
      </c>
      <c r="D900" s="99"/>
      <c r="E900" s="98">
        <v>1205.9762369629063</v>
      </c>
      <c r="F900" s="98">
        <v>87.838040840525295</v>
      </c>
      <c r="G900" s="100"/>
      <c r="H900" s="98">
        <v>0</v>
      </c>
      <c r="I900" s="100">
        <v>-6.7199315199413396</v>
      </c>
      <c r="J900" s="93">
        <v>0.50313149726909157</v>
      </c>
      <c r="K900" s="93">
        <v>1.5863736108894457</v>
      </c>
      <c r="L900" s="93">
        <v>5.6382584757486871</v>
      </c>
      <c r="M900" s="95"/>
    </row>
    <row r="901" spans="1:13" customFormat="1" x14ac:dyDescent="0.25">
      <c r="A901" s="98">
        <v>899</v>
      </c>
      <c r="B901" s="98">
        <v>62.187694549560547</v>
      </c>
      <c r="C901" s="99">
        <v>6</v>
      </c>
      <c r="D901" s="99"/>
      <c r="E901" s="98">
        <v>1203.952148374676</v>
      </c>
      <c r="F901" s="98">
        <v>87.966296896196425</v>
      </c>
      <c r="G901" s="100"/>
      <c r="H901" s="98">
        <v>0</v>
      </c>
      <c r="I901" s="100">
        <v>-6.7199315199413396</v>
      </c>
      <c r="J901" s="93">
        <v>0.51810027159032412</v>
      </c>
      <c r="K901" s="93">
        <v>1.6335701563242919</v>
      </c>
      <c r="L901" s="93">
        <v>5.9393671837885211</v>
      </c>
      <c r="M901" s="95"/>
    </row>
    <row r="902" spans="1:13" customFormat="1" x14ac:dyDescent="0.25">
      <c r="A902" s="98">
        <v>900</v>
      </c>
      <c r="B902" s="98">
        <v>62.019655990600583</v>
      </c>
      <c r="C902" s="99">
        <v>6</v>
      </c>
      <c r="D902" s="99"/>
      <c r="E902" s="98">
        <v>1200.6989262455231</v>
      </c>
      <c r="F902" s="98">
        <v>88.053843912247771</v>
      </c>
      <c r="G902" s="100"/>
      <c r="H902" s="98">
        <v>0</v>
      </c>
      <c r="I902" s="100">
        <v>-6.7199315199413396</v>
      </c>
      <c r="J902" s="93">
        <v>0.42183252566274754</v>
      </c>
      <c r="K902" s="93">
        <v>1.3300379534146429</v>
      </c>
      <c r="L902" s="93">
        <v>4.0483131516920823</v>
      </c>
      <c r="M902" s="95"/>
    </row>
    <row r="903" spans="1:13" customFormat="1" x14ac:dyDescent="0.25">
      <c r="A903" s="98">
        <v>901</v>
      </c>
      <c r="B903" s="98">
        <v>61.779738616943362</v>
      </c>
      <c r="C903" s="99">
        <v>6</v>
      </c>
      <c r="D903" s="99"/>
      <c r="E903" s="98">
        <v>1196.0541321340961</v>
      </c>
      <c r="F903" s="98">
        <v>88.14605034147641</v>
      </c>
      <c r="G903" s="100"/>
      <c r="H903" s="98">
        <v>0</v>
      </c>
      <c r="I903" s="100">
        <v>-6.7199315199413396</v>
      </c>
      <c r="J903" s="93">
        <v>0.58158454830527095</v>
      </c>
      <c r="K903" s="93">
        <v>1.8337360808065193</v>
      </c>
      <c r="L903" s="93">
        <v>7.2070186016451139</v>
      </c>
      <c r="M903" s="95"/>
    </row>
    <row r="904" spans="1:13" customFormat="1" x14ac:dyDescent="0.25">
      <c r="A904" s="98">
        <v>902</v>
      </c>
      <c r="B904" s="98">
        <v>61.935029602050783</v>
      </c>
      <c r="C904" s="99">
        <v>6</v>
      </c>
      <c r="D904" s="99"/>
      <c r="E904" s="98">
        <v>1199.0605615651518</v>
      </c>
      <c r="F904" s="98">
        <v>88.23312722647384</v>
      </c>
      <c r="G904" s="100"/>
      <c r="H904" s="98">
        <v>0</v>
      </c>
      <c r="I904" s="100">
        <v>-6.7199315199413396</v>
      </c>
      <c r="J904" s="93">
        <v>0.49758760640938809</v>
      </c>
      <c r="K904" s="93">
        <v>1.5688937230088007</v>
      </c>
      <c r="L904" s="93">
        <v>5.550898456080545</v>
      </c>
      <c r="M904" s="95"/>
    </row>
    <row r="905" spans="1:13" customFormat="1" x14ac:dyDescent="0.25">
      <c r="A905" s="98">
        <v>903</v>
      </c>
      <c r="B905" s="98">
        <v>60.741935348510744</v>
      </c>
      <c r="C905" s="99">
        <v>5</v>
      </c>
      <c r="D905" s="99"/>
      <c r="E905" s="98">
        <v>1400.4280624015171</v>
      </c>
      <c r="F905" s="98">
        <v>88.313374858570029</v>
      </c>
      <c r="G905" s="100"/>
      <c r="H905" s="98">
        <v>0</v>
      </c>
      <c r="I905" s="100">
        <v>-6.7199315199413396</v>
      </c>
      <c r="J905" s="93">
        <v>0</v>
      </c>
      <c r="K905" s="93">
        <v>0</v>
      </c>
      <c r="L905" s="93">
        <v>-5.285502090363523</v>
      </c>
      <c r="M905" s="95"/>
    </row>
    <row r="906" spans="1:13" customFormat="1" x14ac:dyDescent="0.25">
      <c r="A906" s="98">
        <v>904</v>
      </c>
      <c r="B906" s="98">
        <v>56.747121810913086</v>
      </c>
      <c r="C906" s="99">
        <v>5</v>
      </c>
      <c r="D906" s="99"/>
      <c r="E906" s="98">
        <v>1308.3261405576586</v>
      </c>
      <c r="F906" s="98">
        <v>88.316663804971313</v>
      </c>
      <c r="G906" s="100"/>
      <c r="H906" s="98">
        <v>0</v>
      </c>
      <c r="I906" s="100">
        <v>-6.7199315199413396</v>
      </c>
      <c r="J906" s="93">
        <v>0</v>
      </c>
      <c r="K906" s="93">
        <v>0</v>
      </c>
      <c r="L906" s="93">
        <v>-4.8899716629516954</v>
      </c>
      <c r="M906" s="95"/>
    </row>
    <row r="907" spans="1:13" customFormat="1" x14ac:dyDescent="0.25">
      <c r="A907" s="98">
        <v>905</v>
      </c>
      <c r="B907" s="98">
        <v>51.48452796936035</v>
      </c>
      <c r="C907" s="99">
        <v>5</v>
      </c>
      <c r="D907" s="99"/>
      <c r="E907" s="98">
        <v>1186.995069124938</v>
      </c>
      <c r="F907" s="98">
        <v>88.343687405547911</v>
      </c>
      <c r="G907" s="100"/>
      <c r="H907" s="98">
        <v>0</v>
      </c>
      <c r="I907" s="100">
        <v>-6.7199315199413396</v>
      </c>
      <c r="J907" s="93">
        <v>0</v>
      </c>
      <c r="K907" s="93">
        <v>0</v>
      </c>
      <c r="L907" s="93">
        <v>-4.3837278180396844</v>
      </c>
      <c r="M907" s="95"/>
    </row>
    <row r="908" spans="1:13" customFormat="1" x14ac:dyDescent="0.25">
      <c r="A908" s="98">
        <v>906</v>
      </c>
      <c r="B908" s="98">
        <v>46.627432250976561</v>
      </c>
      <c r="C908" s="99">
        <v>4</v>
      </c>
      <c r="D908" s="99"/>
      <c r="E908" s="98">
        <v>1325.0868336200299</v>
      </c>
      <c r="F908" s="98">
        <v>88.364395773112321</v>
      </c>
      <c r="G908" s="100"/>
      <c r="H908" s="98">
        <v>0</v>
      </c>
      <c r="I908" s="100">
        <v>-6.7199315199413396</v>
      </c>
      <c r="J908" s="93">
        <v>0</v>
      </c>
      <c r="K908" s="93">
        <v>0</v>
      </c>
      <c r="L908" s="93">
        <v>-4.9612024085779609</v>
      </c>
      <c r="M908" s="95"/>
    </row>
    <row r="909" spans="1:13" customFormat="1" x14ac:dyDescent="0.25">
      <c r="A909" s="98">
        <v>907</v>
      </c>
      <c r="B909" s="98">
        <v>43.383051681518552</v>
      </c>
      <c r="C909" s="99">
        <v>4</v>
      </c>
      <c r="D909" s="99"/>
      <c r="E909" s="98">
        <v>1232.8860460514325</v>
      </c>
      <c r="F909" s="98">
        <v>88.406943682974116</v>
      </c>
      <c r="G909" s="100"/>
      <c r="H909" s="98">
        <v>0</v>
      </c>
      <c r="I909" s="100">
        <v>-6.7199315199413396</v>
      </c>
      <c r="J909" s="93">
        <v>0</v>
      </c>
      <c r="K909" s="93">
        <v>0</v>
      </c>
      <c r="L909" s="93">
        <v>-4.5733092350483702</v>
      </c>
      <c r="M909" s="95"/>
    </row>
    <row r="910" spans="1:13" customFormat="1" x14ac:dyDescent="0.25">
      <c r="A910" s="98">
        <v>908</v>
      </c>
      <c r="B910" s="98">
        <v>42.031902313232422</v>
      </c>
      <c r="C910" s="99">
        <v>4</v>
      </c>
      <c r="D910" s="99"/>
      <c r="E910" s="98">
        <v>1194.4882584886727</v>
      </c>
      <c r="F910" s="98">
        <v>88.451049857308504</v>
      </c>
      <c r="G910" s="100"/>
      <c r="H910" s="98">
        <v>0</v>
      </c>
      <c r="I910" s="100">
        <v>-6.7199315199413396</v>
      </c>
      <c r="J910" s="93">
        <v>0</v>
      </c>
      <c r="K910" s="93">
        <v>0</v>
      </c>
      <c r="L910" s="93">
        <v>-3.602012322048032</v>
      </c>
      <c r="M910" s="95"/>
    </row>
    <row r="911" spans="1:13" customFormat="1" x14ac:dyDescent="0.25">
      <c r="A911" s="98">
        <v>909</v>
      </c>
      <c r="B911" s="98">
        <v>41.194915771484375</v>
      </c>
      <c r="C911" s="99">
        <v>4</v>
      </c>
      <c r="D911" s="99"/>
      <c r="E911" s="98">
        <v>1170.7022640033283</v>
      </c>
      <c r="F911" s="98">
        <v>88.502092896371593</v>
      </c>
      <c r="G911" s="100"/>
      <c r="H911" s="98">
        <v>0</v>
      </c>
      <c r="I911" s="100">
        <v>-6.7199315199413396</v>
      </c>
      <c r="J911" s="93">
        <v>0.46884190560472061</v>
      </c>
      <c r="K911" s="93">
        <v>1.478258528371684</v>
      </c>
      <c r="L911" s="93">
        <v>5.0739941618451194</v>
      </c>
      <c r="M911" s="95"/>
    </row>
    <row r="912" spans="1:13" customFormat="1" x14ac:dyDescent="0.25">
      <c r="A912" s="98">
        <v>910</v>
      </c>
      <c r="B912" s="98">
        <v>42.662954330444336</v>
      </c>
      <c r="C912" s="99">
        <v>4</v>
      </c>
      <c r="D912" s="99"/>
      <c r="E912" s="98">
        <v>1212.4218799421542</v>
      </c>
      <c r="F912" s="98">
        <v>88.574742428132438</v>
      </c>
      <c r="G912" s="100"/>
      <c r="H912" s="98">
        <v>0</v>
      </c>
      <c r="I912" s="100">
        <v>-6.7199315199413396</v>
      </c>
      <c r="J912" s="93">
        <v>1.1185265979785877</v>
      </c>
      <c r="K912" s="93">
        <v>3.5267143634264868</v>
      </c>
      <c r="L912" s="93">
        <v>17.40012129401773</v>
      </c>
      <c r="M912" s="95"/>
    </row>
    <row r="913" spans="1:13" customFormat="1" x14ac:dyDescent="0.25">
      <c r="A913" s="98">
        <v>911</v>
      </c>
      <c r="B913" s="98">
        <v>44.80721740722656</v>
      </c>
      <c r="C913" s="99">
        <v>4</v>
      </c>
      <c r="D913" s="99"/>
      <c r="E913" s="98">
        <v>1273.3588570325489</v>
      </c>
      <c r="F913" s="98">
        <v>88.693516545990164</v>
      </c>
      <c r="G913" s="100"/>
      <c r="H913" s="98">
        <v>0</v>
      </c>
      <c r="I913" s="100">
        <v>-6.7199315199413396</v>
      </c>
      <c r="J913" s="93">
        <v>1.249173505917299</v>
      </c>
      <c r="K913" s="93">
        <v>3.938644064157244</v>
      </c>
      <c r="L913" s="93">
        <v>19.755032385819106</v>
      </c>
      <c r="M913" s="95"/>
    </row>
    <row r="914" spans="1:13" customFormat="1" x14ac:dyDescent="0.25">
      <c r="A914" s="98">
        <v>912</v>
      </c>
      <c r="B914" s="98">
        <v>47.452272796630858</v>
      </c>
      <c r="C914" s="99">
        <v>4</v>
      </c>
      <c r="D914" s="99"/>
      <c r="E914" s="98">
        <v>1348.5276557738077</v>
      </c>
      <c r="F914" s="98">
        <v>88.788410621761784</v>
      </c>
      <c r="G914" s="100"/>
      <c r="H914" s="98">
        <v>0</v>
      </c>
      <c r="I914" s="100">
        <v>-6.7199315199413396</v>
      </c>
      <c r="J914" s="93">
        <v>1.4826417916609165</v>
      </c>
      <c r="K914" s="93">
        <v>4.6747695691068696</v>
      </c>
      <c r="L914" s="93">
        <v>24.004339329200295</v>
      </c>
      <c r="M914" s="95"/>
    </row>
    <row r="915" spans="1:13" customFormat="1" x14ac:dyDescent="0.25">
      <c r="A915" s="98">
        <v>913</v>
      </c>
      <c r="B915" s="98">
        <v>50.659038543701172</v>
      </c>
      <c r="C915" s="99">
        <v>4</v>
      </c>
      <c r="D915" s="99"/>
      <c r="E915" s="98">
        <v>1439.6594823576656</v>
      </c>
      <c r="F915" s="98">
        <v>88.9130523727856</v>
      </c>
      <c r="G915" s="100"/>
      <c r="H915" s="98">
        <v>0</v>
      </c>
      <c r="I915" s="100">
        <v>-6.7199315199413396</v>
      </c>
      <c r="J915" s="93">
        <v>1.513663648830079</v>
      </c>
      <c r="K915" s="93">
        <v>4.7725814847612389</v>
      </c>
      <c r="L915" s="93">
        <v>24.497946573773504</v>
      </c>
      <c r="M915" s="95"/>
    </row>
    <row r="916" spans="1:13" customFormat="1" x14ac:dyDescent="0.25">
      <c r="A916" s="98">
        <v>914</v>
      </c>
      <c r="B916" s="98">
        <v>52.241518402099608</v>
      </c>
      <c r="C916" s="99">
        <v>4</v>
      </c>
      <c r="D916" s="99"/>
      <c r="E916" s="98">
        <v>1484.6313610051059</v>
      </c>
      <c r="F916" s="98">
        <v>88.935661541503563</v>
      </c>
      <c r="G916" s="100"/>
      <c r="H916" s="98">
        <v>0</v>
      </c>
      <c r="I916" s="100">
        <v>-6.7199315199413396</v>
      </c>
      <c r="J916" s="93">
        <v>1.0191107503040902</v>
      </c>
      <c r="K916" s="93">
        <v>3.2132561957087962</v>
      </c>
      <c r="L916" s="93">
        <v>14.958339693086964</v>
      </c>
      <c r="M916" s="95"/>
    </row>
    <row r="917" spans="1:13" customFormat="1" x14ac:dyDescent="0.25">
      <c r="A917" s="98">
        <v>915</v>
      </c>
      <c r="B917" s="98">
        <v>53.821506500244141</v>
      </c>
      <c r="C917" s="99">
        <v>4</v>
      </c>
      <c r="D917" s="99"/>
      <c r="E917" s="98">
        <v>1529.532427288545</v>
      </c>
      <c r="F917" s="98">
        <v>88.938743751888481</v>
      </c>
      <c r="G917" s="100"/>
      <c r="H917" s="98">
        <v>0</v>
      </c>
      <c r="I917" s="100">
        <v>-6.7199315199413396</v>
      </c>
      <c r="J917" s="93">
        <v>1.486012110823193</v>
      </c>
      <c r="K917" s="93">
        <v>4.6853961854255273</v>
      </c>
      <c r="L917" s="93">
        <v>23.850867366849204</v>
      </c>
      <c r="M917" s="95"/>
    </row>
    <row r="918" spans="1:13" customFormat="1" x14ac:dyDescent="0.25">
      <c r="A918" s="98">
        <v>916</v>
      </c>
      <c r="B918" s="98">
        <v>56.271994018554686</v>
      </c>
      <c r="C918" s="99">
        <v>5</v>
      </c>
      <c r="D918" s="99"/>
      <c r="E918" s="98">
        <v>1297.3718914079088</v>
      </c>
      <c r="F918" s="98">
        <v>88.924821825090888</v>
      </c>
      <c r="G918" s="100"/>
      <c r="H918" s="98">
        <v>0</v>
      </c>
      <c r="I918" s="100">
        <v>-6.7199315199413396</v>
      </c>
      <c r="J918" s="93">
        <v>1.4000027003775963</v>
      </c>
      <c r="K918" s="93">
        <v>4.4142085142905616</v>
      </c>
      <c r="L918" s="93">
        <v>22.518747249021754</v>
      </c>
      <c r="M918" s="95"/>
    </row>
    <row r="919" spans="1:13" customFormat="1" x14ac:dyDescent="0.25">
      <c r="A919" s="98">
        <v>917</v>
      </c>
      <c r="B919" s="98">
        <v>57.648912811279295</v>
      </c>
      <c r="C919" s="99">
        <v>5</v>
      </c>
      <c r="D919" s="99"/>
      <c r="E919" s="98">
        <v>1329.1172697188888</v>
      </c>
      <c r="F919" s="98">
        <v>88.967480975249615</v>
      </c>
      <c r="G919" s="100"/>
      <c r="H919" s="98">
        <v>0</v>
      </c>
      <c r="I919" s="100">
        <v>-6.7199315199413396</v>
      </c>
      <c r="J919" s="93">
        <v>0.94140587718764357</v>
      </c>
      <c r="K919" s="93">
        <v>2.9682527307726403</v>
      </c>
      <c r="L919" s="93">
        <v>13.838973241331741</v>
      </c>
      <c r="M919" s="95"/>
    </row>
    <row r="920" spans="1:13" customFormat="1" x14ac:dyDescent="0.25">
      <c r="A920" s="98">
        <v>918</v>
      </c>
      <c r="B920" s="98">
        <v>58.424620437622067</v>
      </c>
      <c r="C920" s="99">
        <v>5</v>
      </c>
      <c r="D920" s="99"/>
      <c r="E920" s="98">
        <v>1347.0014994839833</v>
      </c>
      <c r="F920" s="98">
        <v>89.070497793769363</v>
      </c>
      <c r="G920" s="100"/>
      <c r="H920" s="98">
        <v>0</v>
      </c>
      <c r="I920" s="100">
        <v>-6.7199315199413396</v>
      </c>
      <c r="J920" s="93">
        <v>0.95587057194712077</v>
      </c>
      <c r="K920" s="93">
        <v>3.0138599133492718</v>
      </c>
      <c r="L920" s="93">
        <v>14.076353089966124</v>
      </c>
      <c r="M920" s="95"/>
    </row>
    <row r="921" spans="1:13" customFormat="1" x14ac:dyDescent="0.25">
      <c r="A921" s="98">
        <v>919</v>
      </c>
      <c r="B921" s="98">
        <v>59.25448913574219</v>
      </c>
      <c r="C921" s="99">
        <v>5</v>
      </c>
      <c r="D921" s="99"/>
      <c r="E921" s="98">
        <v>1366.1344330378452</v>
      </c>
      <c r="F921" s="98">
        <v>89.114285135351651</v>
      </c>
      <c r="G921" s="100"/>
      <c r="H921" s="98">
        <v>0</v>
      </c>
      <c r="I921" s="100">
        <v>-6.7199315199413396</v>
      </c>
      <c r="J921" s="93">
        <v>0.78591701565263339</v>
      </c>
      <c r="K921" s="93">
        <v>2.4779963503527531</v>
      </c>
      <c r="L921" s="93">
        <v>10.719893097690443</v>
      </c>
      <c r="M921" s="95"/>
    </row>
    <row r="922" spans="1:13" customFormat="1" x14ac:dyDescent="0.25">
      <c r="A922" s="98">
        <v>920</v>
      </c>
      <c r="B922" s="98">
        <v>59.267997741699219</v>
      </c>
      <c r="C922" s="99">
        <v>5</v>
      </c>
      <c r="D922" s="99"/>
      <c r="E922" s="98">
        <v>1366.4458790060648</v>
      </c>
      <c r="F922" s="98">
        <v>89.118675017378635</v>
      </c>
      <c r="G922" s="100"/>
      <c r="H922" s="98">
        <v>0</v>
      </c>
      <c r="I922" s="100">
        <v>-6.7199315199413396</v>
      </c>
      <c r="J922" s="93">
        <v>0.46775262969372133</v>
      </c>
      <c r="K922" s="93">
        <v>1.4748240414243035</v>
      </c>
      <c r="L922" s="93">
        <v>4.3921006588424278</v>
      </c>
      <c r="M922" s="95"/>
    </row>
    <row r="923" spans="1:13" customFormat="1" x14ac:dyDescent="0.25">
      <c r="A923" s="98">
        <v>921</v>
      </c>
      <c r="B923" s="98">
        <v>59.2555549621582</v>
      </c>
      <c r="C923" s="99">
        <v>5</v>
      </c>
      <c r="D923" s="99"/>
      <c r="E923" s="98">
        <v>1366.1590060649323</v>
      </c>
      <c r="F923" s="98">
        <v>89.117025914113015</v>
      </c>
      <c r="G923" s="100"/>
      <c r="H923" s="98">
        <v>0</v>
      </c>
      <c r="I923" s="100">
        <v>-6.7199315199413396</v>
      </c>
      <c r="J923" s="93">
        <v>0.76108656053855317</v>
      </c>
      <c r="K923" s="93">
        <v>2.3997059253780582</v>
      </c>
      <c r="L923" s="93">
        <v>10.232072645488811</v>
      </c>
      <c r="M923" s="95"/>
    </row>
    <row r="924" spans="1:13" customFormat="1" x14ac:dyDescent="0.25">
      <c r="A924" s="98">
        <v>922</v>
      </c>
      <c r="B924" s="98">
        <v>60.175099945068361</v>
      </c>
      <c r="C924" s="99">
        <v>5</v>
      </c>
      <c r="D924" s="99"/>
      <c r="E924" s="98">
        <v>1387.3594599411438</v>
      </c>
      <c r="F924" s="98">
        <v>89.121415796139999</v>
      </c>
      <c r="G924" s="100"/>
      <c r="H924" s="98">
        <v>0</v>
      </c>
      <c r="I924" s="100">
        <v>-6.7199315199413396</v>
      </c>
      <c r="J924" s="93">
        <v>1.1877545712408615</v>
      </c>
      <c r="K924" s="93">
        <v>3.7449901631224365</v>
      </c>
      <c r="L924" s="93">
        <v>18.434127285538924</v>
      </c>
      <c r="M924" s="95"/>
    </row>
    <row r="925" spans="1:13" customFormat="1" x14ac:dyDescent="0.25">
      <c r="A925" s="98">
        <v>923</v>
      </c>
      <c r="B925" s="98">
        <v>61.616669464111325</v>
      </c>
      <c r="C925" s="99">
        <v>5</v>
      </c>
      <c r="D925" s="99"/>
      <c r="E925" s="98">
        <v>1420.595384953861</v>
      </c>
      <c r="F925" s="98">
        <v>89.125733087664116</v>
      </c>
      <c r="G925" s="100"/>
      <c r="H925" s="98">
        <v>0</v>
      </c>
      <c r="I925" s="100">
        <v>-6.7199315199413396</v>
      </c>
      <c r="J925" s="93">
        <v>1.3741612480888596</v>
      </c>
      <c r="K925" s="93">
        <v>4.3327304152241748</v>
      </c>
      <c r="L925" s="93">
        <v>21.907341274527209</v>
      </c>
      <c r="M925" s="95"/>
    </row>
    <row r="926" spans="1:13" customFormat="1" x14ac:dyDescent="0.25">
      <c r="A926" s="98">
        <v>924</v>
      </c>
      <c r="B926" s="98">
        <v>63.120337295532224</v>
      </c>
      <c r="C926" s="99">
        <v>5</v>
      </c>
      <c r="D926" s="99"/>
      <c r="E926" s="98">
        <v>1455.2630098092463</v>
      </c>
      <c r="F926" s="98">
        <v>89.026988918902745</v>
      </c>
      <c r="G926" s="100"/>
      <c r="H926" s="98">
        <v>0</v>
      </c>
      <c r="I926" s="100">
        <v>-6.7199315199413396</v>
      </c>
      <c r="J926" s="93">
        <v>1.2545781801162446</v>
      </c>
      <c r="K926" s="93">
        <v>3.9556850019065193</v>
      </c>
      <c r="L926" s="93">
        <v>19.579729048355688</v>
      </c>
      <c r="M926" s="95"/>
    </row>
    <row r="927" spans="1:13" customFormat="1" x14ac:dyDescent="0.25">
      <c r="A927" s="98">
        <v>925</v>
      </c>
      <c r="B927" s="98">
        <v>64.061505508422854</v>
      </c>
      <c r="C927" s="99">
        <v>5</v>
      </c>
      <c r="D927" s="99"/>
      <c r="E927" s="98">
        <v>1476.9619953488082</v>
      </c>
      <c r="F927" s="98">
        <v>89.082657854488815</v>
      </c>
      <c r="G927" s="100"/>
      <c r="H927" s="98">
        <v>0</v>
      </c>
      <c r="I927" s="100">
        <v>-6.7199315199413396</v>
      </c>
      <c r="J927" s="93">
        <v>0.99257306428678627</v>
      </c>
      <c r="K927" s="93">
        <v>3.1295828716962371</v>
      </c>
      <c r="L927" s="93">
        <v>14.460110785404462</v>
      </c>
      <c r="M927" s="95"/>
    </row>
    <row r="928" spans="1:13" customFormat="1" x14ac:dyDescent="0.25">
      <c r="A928" s="98">
        <v>926</v>
      </c>
      <c r="B928" s="98">
        <v>64.342687988281256</v>
      </c>
      <c r="C928" s="99">
        <v>5</v>
      </c>
      <c r="D928" s="99"/>
      <c r="E928" s="98">
        <v>1483.4447627020386</v>
      </c>
      <c r="F928" s="98">
        <v>89.032563923608649</v>
      </c>
      <c r="G928" s="100"/>
      <c r="H928" s="98">
        <v>0</v>
      </c>
      <c r="I928" s="100">
        <v>-6.7199315199413396</v>
      </c>
      <c r="J928" s="93">
        <v>0.44061702871506947</v>
      </c>
      <c r="K928" s="93">
        <v>1.389265491538614</v>
      </c>
      <c r="L928" s="93">
        <v>3.3988163080597307</v>
      </c>
      <c r="M928" s="95"/>
    </row>
    <row r="929" spans="1:13" customFormat="1" x14ac:dyDescent="0.25">
      <c r="A929" s="98">
        <v>927</v>
      </c>
      <c r="B929" s="98">
        <v>63.389445495605472</v>
      </c>
      <c r="C929" s="99">
        <v>5</v>
      </c>
      <c r="D929" s="99"/>
      <c r="E929" s="98">
        <v>1461.4674001211888</v>
      </c>
      <c r="F929" s="98">
        <v>89.051763897253366</v>
      </c>
      <c r="G929" s="100"/>
      <c r="H929" s="98">
        <v>-47.325921308942867</v>
      </c>
      <c r="I929" s="100">
        <v>40.605989789001526</v>
      </c>
      <c r="J929" s="93">
        <v>0.21254849598978701</v>
      </c>
      <c r="K929" s="93">
        <v>0.67016540785579848</v>
      </c>
      <c r="L929" s="93">
        <v>-1.2041347332508088</v>
      </c>
      <c r="M929" s="95"/>
    </row>
    <row r="930" spans="1:13" customFormat="1" x14ac:dyDescent="0.25">
      <c r="A930" s="98">
        <v>928</v>
      </c>
      <c r="B930" s="98">
        <v>62.596561813354491</v>
      </c>
      <c r="C930" s="99">
        <v>5</v>
      </c>
      <c r="D930" s="99"/>
      <c r="E930" s="98">
        <v>1443.187169956087</v>
      </c>
      <c r="F930" s="98">
        <v>88.999901005298668</v>
      </c>
      <c r="G930" s="100"/>
      <c r="H930" s="98">
        <v>-5.6140377261769014</v>
      </c>
      <c r="I930" s="100">
        <v>-1.1058937937644382</v>
      </c>
      <c r="J930" s="93">
        <v>0.32831806437842614</v>
      </c>
      <c r="K930" s="93">
        <v>1.0351868569851777</v>
      </c>
      <c r="L930" s="93">
        <v>1.2609484221199168</v>
      </c>
      <c r="M930" s="95"/>
    </row>
    <row r="931" spans="1:13" customFormat="1" x14ac:dyDescent="0.25">
      <c r="A931" s="98">
        <v>929</v>
      </c>
      <c r="B931" s="98">
        <v>62.008307266235349</v>
      </c>
      <c r="C931" s="99">
        <v>5</v>
      </c>
      <c r="D931" s="99"/>
      <c r="E931" s="98">
        <v>1429.6247411185091</v>
      </c>
      <c r="F931" s="98">
        <v>89.051211783644433</v>
      </c>
      <c r="G931" s="100"/>
      <c r="H931" s="98">
        <v>-6.5079157582943115</v>
      </c>
      <c r="I931" s="100">
        <v>-0.21201576164702818</v>
      </c>
      <c r="J931" s="93">
        <v>0.32754478368632012</v>
      </c>
      <c r="K931" s="93">
        <v>1.0327487029629674</v>
      </c>
      <c r="L931" s="93">
        <v>1.3000781085120876</v>
      </c>
      <c r="M931" s="95"/>
    </row>
    <row r="932" spans="1:13" customFormat="1" x14ac:dyDescent="0.25">
      <c r="A932" s="98">
        <v>930</v>
      </c>
      <c r="B932" s="98">
        <v>61.410721969604495</v>
      </c>
      <c r="C932" s="99">
        <v>5</v>
      </c>
      <c r="D932" s="99"/>
      <c r="E932" s="98">
        <v>1415.8471883573275</v>
      </c>
      <c r="F932" s="98">
        <v>89.05870194136034</v>
      </c>
      <c r="G932" s="100"/>
      <c r="H932" s="98">
        <v>-5.9532713024781021</v>
      </c>
      <c r="I932" s="100">
        <v>-0.76666021746323754</v>
      </c>
      <c r="J932" s="93">
        <v>0.37422103894507625</v>
      </c>
      <c r="K932" s="93">
        <v>1.1799189357938253</v>
      </c>
      <c r="L932" s="93">
        <v>2.3095097353076826</v>
      </c>
      <c r="M932" s="95"/>
    </row>
    <row r="933" spans="1:13" customFormat="1" x14ac:dyDescent="0.25">
      <c r="A933" s="98">
        <v>931</v>
      </c>
      <c r="B933" s="98">
        <v>61.062155151367186</v>
      </c>
      <c r="C933" s="99">
        <v>5</v>
      </c>
      <c r="D933" s="99"/>
      <c r="E933" s="98">
        <v>1407.8108498527872</v>
      </c>
      <c r="F933" s="98">
        <v>88.98419996485697</v>
      </c>
      <c r="G933" s="100"/>
      <c r="H933" s="98">
        <v>-2.9842202667658762</v>
      </c>
      <c r="I933" s="100">
        <v>-3.7357112531754635</v>
      </c>
      <c r="J933" s="93">
        <v>0.48103293821152288</v>
      </c>
      <c r="K933" s="93">
        <v>1.5166968541809316</v>
      </c>
      <c r="L933" s="93">
        <v>4.5092000766125269</v>
      </c>
      <c r="M933" s="95"/>
    </row>
    <row r="934" spans="1:13" customFormat="1" x14ac:dyDescent="0.25">
      <c r="A934" s="98">
        <v>932</v>
      </c>
      <c r="B934" s="98">
        <v>60.763770294189456</v>
      </c>
      <c r="C934" s="99">
        <v>5</v>
      </c>
      <c r="D934" s="99"/>
      <c r="E934" s="98">
        <v>1400.9314752495609</v>
      </c>
      <c r="F934" s="98">
        <v>89.084097299088029</v>
      </c>
      <c r="G934" s="100"/>
      <c r="H934" s="98">
        <v>-5.7934815680067988</v>
      </c>
      <c r="I934" s="100">
        <v>-0.92644995193454083</v>
      </c>
      <c r="J934" s="93">
        <v>0.38763608114161574</v>
      </c>
      <c r="K934" s="93">
        <v>1.2222165638395144</v>
      </c>
      <c r="L934" s="93">
        <v>2.6408795333713586</v>
      </c>
      <c r="M934" s="95"/>
    </row>
    <row r="935" spans="1:13" customFormat="1" x14ac:dyDescent="0.25">
      <c r="A935" s="98">
        <v>933</v>
      </c>
      <c r="B935" s="98">
        <v>60.07742347717285</v>
      </c>
      <c r="C935" s="99">
        <v>5</v>
      </c>
      <c r="D935" s="99"/>
      <c r="E935" s="98">
        <v>1385.107492401876</v>
      </c>
      <c r="F935" s="98">
        <v>89.065279200101372</v>
      </c>
      <c r="G935" s="100"/>
      <c r="H935" s="98">
        <v>-32.830780751586239</v>
      </c>
      <c r="I935" s="100">
        <v>26.110849231644899</v>
      </c>
      <c r="J935" s="93">
        <v>0.2296602154552479</v>
      </c>
      <c r="K935" s="93">
        <v>0.72411865933039665</v>
      </c>
      <c r="L935" s="93">
        <v>-0.52838533342452731</v>
      </c>
      <c r="M935" s="95"/>
    </row>
    <row r="936" spans="1:13" customFormat="1" x14ac:dyDescent="0.25">
      <c r="A936" s="98">
        <v>934</v>
      </c>
      <c r="B936" s="98">
        <v>59.248056030273439</v>
      </c>
      <c r="C936" s="99">
        <v>5</v>
      </c>
      <c r="D936" s="99"/>
      <c r="E936" s="98">
        <v>1365.9861153825857</v>
      </c>
      <c r="F936" s="98">
        <v>89.047052670408959</v>
      </c>
      <c r="G936" s="100"/>
      <c r="H936" s="98">
        <v>-5.9532713024781021</v>
      </c>
      <c r="I936" s="100">
        <v>-0.76666021746323754</v>
      </c>
      <c r="J936" s="93">
        <v>0.36452667137178768</v>
      </c>
      <c r="K936" s="93">
        <v>1.1493525948352465</v>
      </c>
      <c r="L936" s="93">
        <v>2.3053073939904745</v>
      </c>
      <c r="M936" s="95"/>
    </row>
    <row r="937" spans="1:13" customFormat="1" x14ac:dyDescent="0.25">
      <c r="A937" s="98">
        <v>935</v>
      </c>
      <c r="B937" s="98">
        <v>58.963488769531253</v>
      </c>
      <c r="C937" s="99">
        <v>5</v>
      </c>
      <c r="D937" s="99"/>
      <c r="E937" s="98">
        <v>1359.425310638753</v>
      </c>
      <c r="F937" s="98">
        <v>89.026289095337958</v>
      </c>
      <c r="G937" s="100"/>
      <c r="H937" s="98">
        <v>-7.0034970706577475</v>
      </c>
      <c r="I937" s="100">
        <v>0.28356555071640788</v>
      </c>
      <c r="J937" s="93">
        <v>0.30685564345973776</v>
      </c>
      <c r="K937" s="93">
        <v>0.96751584382855316</v>
      </c>
      <c r="L937" s="93">
        <v>1.1567004764456632</v>
      </c>
      <c r="M937" s="95"/>
    </row>
    <row r="938" spans="1:13" customFormat="1" x14ac:dyDescent="0.25">
      <c r="A938" s="98">
        <v>936</v>
      </c>
      <c r="B938" s="98">
        <v>57.947687530517577</v>
      </c>
      <c r="C938" s="99">
        <v>5</v>
      </c>
      <c r="D938" s="99"/>
      <c r="E938" s="98">
        <v>1336.0056327378929</v>
      </c>
      <c r="F938" s="98">
        <v>89.094382987667117</v>
      </c>
      <c r="G938" s="100"/>
      <c r="H938" s="98">
        <v>-49.495467166295825</v>
      </c>
      <c r="I938" s="100">
        <v>42.775535646354484</v>
      </c>
      <c r="J938" s="93">
        <v>0.1530308324036114</v>
      </c>
      <c r="K938" s="93">
        <v>0.48250621456858672</v>
      </c>
      <c r="L938" s="93">
        <v>-1.9023415230108711</v>
      </c>
      <c r="M938" s="95"/>
    </row>
    <row r="939" spans="1:13" customFormat="1" x14ac:dyDescent="0.25">
      <c r="A939" s="98">
        <v>937</v>
      </c>
      <c r="B939" s="98">
        <v>57.051768875122072</v>
      </c>
      <c r="C939" s="99">
        <v>5</v>
      </c>
      <c r="D939" s="99"/>
      <c r="E939" s="98">
        <v>1315.3498926886807</v>
      </c>
      <c r="F939" s="98">
        <v>89.124966424787431</v>
      </c>
      <c r="G939" s="100"/>
      <c r="H939" s="98">
        <v>-12.185373226178163</v>
      </c>
      <c r="I939" s="100">
        <v>5.465441706236823</v>
      </c>
      <c r="J939" s="93">
        <v>0.24075668838766237</v>
      </c>
      <c r="K939" s="93">
        <v>0.75910583848629942</v>
      </c>
      <c r="L939" s="93">
        <v>-1.81973426881702E-2</v>
      </c>
      <c r="M939" s="95"/>
    </row>
    <row r="940" spans="1:13" customFormat="1" x14ac:dyDescent="0.25">
      <c r="A940" s="98">
        <v>938</v>
      </c>
      <c r="B940" s="98">
        <v>56.315454483032227</v>
      </c>
      <c r="C940" s="99">
        <v>5</v>
      </c>
      <c r="D940" s="99"/>
      <c r="E940" s="98">
        <v>1298.3738886888673</v>
      </c>
      <c r="F940" s="98">
        <v>89.14749237739872</v>
      </c>
      <c r="G940" s="100"/>
      <c r="H940" s="98">
        <v>-26.424706131635784</v>
      </c>
      <c r="I940" s="100">
        <v>19.704774611694443</v>
      </c>
      <c r="J940" s="93">
        <v>0.26053232778797775</v>
      </c>
      <c r="K940" s="93">
        <v>0.82145842951549386</v>
      </c>
      <c r="L940" s="93">
        <v>0.45185669001849232</v>
      </c>
      <c r="M940" s="95"/>
    </row>
    <row r="941" spans="1:13" customFormat="1" x14ac:dyDescent="0.25">
      <c r="A941" s="98">
        <v>939</v>
      </c>
      <c r="B941" s="98">
        <v>55.608777618408205</v>
      </c>
      <c r="C941" s="99">
        <v>5</v>
      </c>
      <c r="D941" s="99"/>
      <c r="E941" s="98">
        <v>1282.081188981635</v>
      </c>
      <c r="F941" s="98">
        <v>89.170018330010009</v>
      </c>
      <c r="G941" s="100"/>
      <c r="H941" s="98">
        <v>-7.2501135593649924</v>
      </c>
      <c r="I941" s="100">
        <v>0.53018203942365272</v>
      </c>
      <c r="J941" s="93">
        <v>0.28191539891424472</v>
      </c>
      <c r="K941" s="93">
        <v>0.88887925277661362</v>
      </c>
      <c r="L941" s="93">
        <v>0.9492766186759839</v>
      </c>
      <c r="M941" s="95"/>
    </row>
    <row r="942" spans="1:13" customFormat="1" x14ac:dyDescent="0.25">
      <c r="A942" s="98">
        <v>940</v>
      </c>
      <c r="B942" s="98">
        <v>55.118815231323239</v>
      </c>
      <c r="C942" s="99">
        <v>5</v>
      </c>
      <c r="D942" s="99"/>
      <c r="E942" s="98">
        <v>1270.7849226961082</v>
      </c>
      <c r="F942" s="98">
        <v>89.192544282621299</v>
      </c>
      <c r="G942" s="100"/>
      <c r="H942" s="98">
        <v>-6.4488526148415382</v>
      </c>
      <c r="I942" s="100">
        <v>-0.27107890509980148</v>
      </c>
      <c r="J942" s="93">
        <v>0.35176587355413363</v>
      </c>
      <c r="K942" s="93">
        <v>1.1091177993161834</v>
      </c>
      <c r="L942" s="93">
        <v>2.4030512127541899</v>
      </c>
      <c r="M942" s="95"/>
    </row>
    <row r="943" spans="1:13" customFormat="1" x14ac:dyDescent="0.25">
      <c r="A943" s="98">
        <v>941</v>
      </c>
      <c r="B943" s="98">
        <v>54.769581604003903</v>
      </c>
      <c r="C943" s="99">
        <v>5</v>
      </c>
      <c r="D943" s="99"/>
      <c r="E943" s="98">
        <v>1262.7332106585159</v>
      </c>
      <c r="F943" s="98">
        <v>89.215070235232588</v>
      </c>
      <c r="G943" s="100"/>
      <c r="H943" s="98">
        <v>-6.2890628803702349</v>
      </c>
      <c r="I943" s="100">
        <v>-0.43086863957110477</v>
      </c>
      <c r="J943" s="93">
        <v>0.36397623243835542</v>
      </c>
      <c r="K943" s="93">
        <v>1.1476170608781346</v>
      </c>
      <c r="L943" s="93">
        <v>2.6778555078533302</v>
      </c>
      <c r="M943" s="95"/>
    </row>
    <row r="944" spans="1:13" customFormat="1" x14ac:dyDescent="0.25">
      <c r="A944" s="98">
        <v>942</v>
      </c>
      <c r="B944" s="98">
        <v>54.40321235656738</v>
      </c>
      <c r="C944" s="99">
        <v>5</v>
      </c>
      <c r="D944" s="99"/>
      <c r="E944" s="98">
        <v>1254.2864304832178</v>
      </c>
      <c r="F944" s="98">
        <v>89.237596187843877</v>
      </c>
      <c r="G944" s="100"/>
      <c r="H944" s="98">
        <v>-6.2890628803702349</v>
      </c>
      <c r="I944" s="100">
        <v>-0.43086863957110477</v>
      </c>
      <c r="J944" s="93">
        <v>0.35536524349518928</v>
      </c>
      <c r="K944" s="93">
        <v>1.1204666127403318</v>
      </c>
      <c r="L944" s="93">
        <v>2.5353039999837552</v>
      </c>
      <c r="M944" s="95"/>
    </row>
    <row r="945" spans="1:13" customFormat="1" x14ac:dyDescent="0.25">
      <c r="A945" s="98">
        <v>943</v>
      </c>
      <c r="B945" s="98">
        <v>54.087275695800784</v>
      </c>
      <c r="C945" s="99">
        <v>5</v>
      </c>
      <c r="D945" s="99"/>
      <c r="E945" s="98">
        <v>1247.0023924765194</v>
      </c>
      <c r="F945" s="98">
        <v>89.260122140455167</v>
      </c>
      <c r="G945" s="100"/>
      <c r="H945" s="98">
        <v>-4.3626842349146191</v>
      </c>
      <c r="I945" s="100">
        <v>-2.3572472850267205</v>
      </c>
      <c r="J945" s="93">
        <v>0.39398261932641804</v>
      </c>
      <c r="K945" s="93">
        <v>1.2422271987361961</v>
      </c>
      <c r="L945" s="93">
        <v>3.335337823717373</v>
      </c>
      <c r="M945" s="95"/>
    </row>
    <row r="946" spans="1:13" customFormat="1" x14ac:dyDescent="0.25">
      <c r="A946" s="98">
        <v>944</v>
      </c>
      <c r="B946" s="98">
        <v>53.924180603027345</v>
      </c>
      <c r="C946" s="99">
        <v>5</v>
      </c>
      <c r="D946" s="99"/>
      <c r="E946" s="98">
        <v>1243.2421740467078</v>
      </c>
      <c r="F946" s="98">
        <v>89.2883284182534</v>
      </c>
      <c r="G946" s="100"/>
      <c r="H946" s="98">
        <v>-3.6076271883684616</v>
      </c>
      <c r="I946" s="100">
        <v>-3.112304331572878</v>
      </c>
      <c r="J946" s="93">
        <v>0.47411407011003709</v>
      </c>
      <c r="K946" s="93">
        <v>1.494881663056947</v>
      </c>
      <c r="L946" s="93">
        <v>4.9448380569287123</v>
      </c>
      <c r="M946" s="95"/>
    </row>
    <row r="947" spans="1:13" customFormat="1" x14ac:dyDescent="0.25">
      <c r="A947" s="98">
        <v>945</v>
      </c>
      <c r="B947" s="98">
        <v>53.940390014648436</v>
      </c>
      <c r="C947" s="99">
        <v>5</v>
      </c>
      <c r="D947" s="99"/>
      <c r="E947" s="98">
        <v>1243.6158881007455</v>
      </c>
      <c r="F947" s="98">
        <v>89.306792562845317</v>
      </c>
      <c r="G947" s="100"/>
      <c r="H947" s="98">
        <v>-4.1262529752697628</v>
      </c>
      <c r="I947" s="100">
        <v>-2.5936785446715769</v>
      </c>
      <c r="J947" s="93">
        <v>0.51607976848938919</v>
      </c>
      <c r="K947" s="93">
        <v>1.6271995100470442</v>
      </c>
      <c r="L947" s="93">
        <v>5.7750320100821311</v>
      </c>
      <c r="M947" s="95"/>
    </row>
    <row r="948" spans="1:13" customFormat="1" x14ac:dyDescent="0.25">
      <c r="A948" s="98">
        <v>946</v>
      </c>
      <c r="B948" s="98">
        <v>53.985516738891604</v>
      </c>
      <c r="C948" s="99">
        <v>5</v>
      </c>
      <c r="D948" s="99"/>
      <c r="E948" s="98">
        <v>1244.6563016244797</v>
      </c>
      <c r="F948" s="98">
        <v>89.347572839610081</v>
      </c>
      <c r="G948" s="100"/>
      <c r="H948" s="98">
        <v>-4.1262529752697628</v>
      </c>
      <c r="I948" s="100">
        <v>-2.5936785446715769</v>
      </c>
      <c r="J948" s="93">
        <v>0.53104747938780894</v>
      </c>
      <c r="K948" s="93">
        <v>1.6743927025097616</v>
      </c>
      <c r="L948" s="93">
        <v>6.0675198681880573</v>
      </c>
      <c r="M948" s="95"/>
    </row>
    <row r="949" spans="1:13" customFormat="1" x14ac:dyDescent="0.25">
      <c r="A949" s="98">
        <v>947</v>
      </c>
      <c r="B949" s="98">
        <v>54.136102676391602</v>
      </c>
      <c r="C949" s="99">
        <v>5</v>
      </c>
      <c r="D949" s="99"/>
      <c r="E949" s="98">
        <v>1248.1281167957954</v>
      </c>
      <c r="F949" s="98">
        <v>89.39013362009679</v>
      </c>
      <c r="G949" s="100"/>
      <c r="H949" s="98">
        <v>-15.253644236895363</v>
      </c>
      <c r="I949" s="100">
        <v>8.5337127169540246</v>
      </c>
      <c r="J949" s="93">
        <v>0.6165193159711122</v>
      </c>
      <c r="K949" s="93">
        <v>1.9438854032569168</v>
      </c>
      <c r="L949" s="93">
        <v>7.7387620423105572</v>
      </c>
      <c r="M949" s="95"/>
    </row>
    <row r="950" spans="1:13" customFormat="1" x14ac:dyDescent="0.25">
      <c r="A950" s="98">
        <v>948</v>
      </c>
      <c r="B950" s="98">
        <v>54.55064582824707</v>
      </c>
      <c r="C950" s="99">
        <v>5</v>
      </c>
      <c r="D950" s="99"/>
      <c r="E950" s="98">
        <v>1257.6855643747028</v>
      </c>
      <c r="F950" s="98">
        <v>89.435660053959879</v>
      </c>
      <c r="G950" s="100"/>
      <c r="H950" s="98">
        <v>-4.6889070326874478</v>
      </c>
      <c r="I950" s="100">
        <v>-2.0310244872538918</v>
      </c>
      <c r="J950" s="93">
        <v>0.78421094151827098</v>
      </c>
      <c r="K950" s="93">
        <v>2.4726170986071083</v>
      </c>
      <c r="L950" s="93">
        <v>10.977157252985778</v>
      </c>
      <c r="M950" s="95"/>
    </row>
    <row r="951" spans="1:13" customFormat="1" x14ac:dyDescent="0.25">
      <c r="A951" s="98">
        <v>949</v>
      </c>
      <c r="B951" s="98">
        <v>55.364738845825194</v>
      </c>
      <c r="C951" s="99">
        <v>5</v>
      </c>
      <c r="D951" s="99"/>
      <c r="E951" s="98">
        <v>1276.4547837069526</v>
      </c>
      <c r="F951" s="98">
        <v>89.470632572110546</v>
      </c>
      <c r="G951" s="100"/>
      <c r="H951" s="98">
        <v>-4.6889070326874478</v>
      </c>
      <c r="I951" s="100">
        <v>-2.0310244872538918</v>
      </c>
      <c r="J951" s="93">
        <v>0.89786137994149728</v>
      </c>
      <c r="K951" s="93">
        <v>2.8309569309555411</v>
      </c>
      <c r="L951" s="93">
        <v>13.121233308641708</v>
      </c>
      <c r="M951" s="95"/>
    </row>
    <row r="952" spans="1:13" customFormat="1" x14ac:dyDescent="0.25">
      <c r="A952" s="98">
        <v>950</v>
      </c>
      <c r="B952" s="98">
        <v>56.111335754394531</v>
      </c>
      <c r="C952" s="99">
        <v>5</v>
      </c>
      <c r="D952" s="99"/>
      <c r="E952" s="98">
        <v>1293.6678549741716</v>
      </c>
      <c r="F952" s="98">
        <v>89.518210425539294</v>
      </c>
      <c r="G952" s="100"/>
      <c r="H952" s="98">
        <v>-4.6889070326874478</v>
      </c>
      <c r="I952" s="100">
        <v>-2.0310244872538918</v>
      </c>
      <c r="J952" s="93">
        <v>0.77968075437969198</v>
      </c>
      <c r="K952" s="93">
        <v>2.4583334185591688</v>
      </c>
      <c r="L952" s="93">
        <v>10.79700775681073</v>
      </c>
      <c r="M952" s="95"/>
    </row>
    <row r="953" spans="1:13" customFormat="1" x14ac:dyDescent="0.25">
      <c r="A953" s="98">
        <v>951</v>
      </c>
      <c r="B953" s="98">
        <v>56.356718444824217</v>
      </c>
      <c r="C953" s="99">
        <v>5</v>
      </c>
      <c r="D953" s="99"/>
      <c r="E953" s="98">
        <v>1299.3252447779976</v>
      </c>
      <c r="F953" s="98">
        <v>89.553182943689961</v>
      </c>
      <c r="G953" s="100"/>
      <c r="H953" s="98">
        <v>-2.9842202667658762</v>
      </c>
      <c r="I953" s="100">
        <v>-3.7357112531754635</v>
      </c>
      <c r="J953" s="93">
        <v>0.45444530267896893</v>
      </c>
      <c r="K953" s="93">
        <v>1.4328660393467891</v>
      </c>
      <c r="L953" s="93">
        <v>4.3627279277727151</v>
      </c>
      <c r="M953" s="95"/>
    </row>
    <row r="954" spans="1:13" customFormat="1" x14ac:dyDescent="0.25">
      <c r="A954" s="98">
        <v>952</v>
      </c>
      <c r="B954" s="98">
        <v>55.672520828247073</v>
      </c>
      <c r="C954" s="99">
        <v>5</v>
      </c>
      <c r="D954" s="99"/>
      <c r="E954" s="98">
        <v>1283.5508125511462</v>
      </c>
      <c r="F954" s="98">
        <v>89.573002474555182</v>
      </c>
      <c r="G954" s="100"/>
      <c r="H954" s="98">
        <v>-52.619176581287249</v>
      </c>
      <c r="I954" s="100">
        <v>45.899245061345908</v>
      </c>
      <c r="J954" s="93">
        <v>0.10191859971619245</v>
      </c>
      <c r="K954" s="93">
        <v>0.32134934490515482</v>
      </c>
      <c r="L954" s="93">
        <v>-2.7359934864266342</v>
      </c>
      <c r="M954" s="95"/>
    </row>
    <row r="955" spans="1:13" customFormat="1" x14ac:dyDescent="0.25">
      <c r="A955" s="98">
        <v>953</v>
      </c>
      <c r="B955" s="98">
        <v>53.679944610595705</v>
      </c>
      <c r="C955" s="99">
        <v>5</v>
      </c>
      <c r="D955" s="99"/>
      <c r="E955" s="98">
        <v>1237.6112217945724</v>
      </c>
      <c r="F955" s="98">
        <v>89.556467685117298</v>
      </c>
      <c r="G955" s="100"/>
      <c r="H955" s="98">
        <v>-36.306075693096965</v>
      </c>
      <c r="I955" s="100">
        <v>29.586144173155624</v>
      </c>
      <c r="J955" s="93">
        <v>0</v>
      </c>
      <c r="K955" s="93">
        <v>0</v>
      </c>
      <c r="L955" s="93">
        <v>-4.5929579554915323</v>
      </c>
      <c r="M955" s="95"/>
    </row>
    <row r="956" spans="1:13" customFormat="1" x14ac:dyDescent="0.25">
      <c r="A956" s="98">
        <v>954</v>
      </c>
      <c r="B956" s="98">
        <v>49.771207046508792</v>
      </c>
      <c r="C956" s="99">
        <v>4</v>
      </c>
      <c r="D956" s="99"/>
      <c r="E956" s="98">
        <v>1414.4285448899875</v>
      </c>
      <c r="F956" s="98">
        <v>89.548800790893608</v>
      </c>
      <c r="G956" s="100"/>
      <c r="H956" s="98">
        <v>-30.450271724050936</v>
      </c>
      <c r="I956" s="100">
        <v>23.730340204109595</v>
      </c>
      <c r="J956" s="93">
        <v>0</v>
      </c>
      <c r="K956" s="93">
        <v>0</v>
      </c>
      <c r="L956" s="93">
        <v>-5.3465261628340981</v>
      </c>
      <c r="M956" s="95"/>
    </row>
    <row r="957" spans="1:13" customFormat="1" x14ac:dyDescent="0.25">
      <c r="A957" s="98">
        <v>955</v>
      </c>
      <c r="B957" s="98">
        <v>45.530467987060547</v>
      </c>
      <c r="C957" s="99">
        <v>4</v>
      </c>
      <c r="D957" s="99"/>
      <c r="E957" s="98">
        <v>1293.912633521624</v>
      </c>
      <c r="F957" s="98">
        <v>89.375617640911841</v>
      </c>
      <c r="G957" s="100"/>
      <c r="H957" s="98">
        <v>-14.852585737647534</v>
      </c>
      <c r="I957" s="100">
        <v>8.1326542177061931</v>
      </c>
      <c r="J957" s="93">
        <v>0</v>
      </c>
      <c r="K957" s="93">
        <v>0</v>
      </c>
      <c r="L957" s="93">
        <v>-4.8289752183949535</v>
      </c>
      <c r="M957" s="95"/>
    </row>
    <row r="958" spans="1:13" customFormat="1" x14ac:dyDescent="0.25">
      <c r="A958" s="98">
        <v>956</v>
      </c>
      <c r="B958" s="98">
        <v>40.539379501342772</v>
      </c>
      <c r="C958" s="99">
        <v>4</v>
      </c>
      <c r="D958" s="99"/>
      <c r="E958" s="98">
        <v>1152.0728341035758</v>
      </c>
      <c r="F958" s="98">
        <v>89.326915119870634</v>
      </c>
      <c r="G958" s="100"/>
      <c r="H958" s="98">
        <v>-27.172684122069665</v>
      </c>
      <c r="I958" s="100">
        <v>20.452752602128324</v>
      </c>
      <c r="J958" s="93">
        <v>0</v>
      </c>
      <c r="K958" s="93">
        <v>0</v>
      </c>
      <c r="L958" s="93">
        <v>-4.2409395943685766</v>
      </c>
      <c r="M958" s="95"/>
    </row>
    <row r="959" spans="1:13" customFormat="1" x14ac:dyDescent="0.25">
      <c r="A959" s="98">
        <v>957</v>
      </c>
      <c r="B959" s="98">
        <v>35.253213500976564</v>
      </c>
      <c r="C959" s="99">
        <v>3</v>
      </c>
      <c r="D959" s="99"/>
      <c r="E959" s="98">
        <v>1359.2382231472116</v>
      </c>
      <c r="F959" s="98">
        <v>89.204450183515434</v>
      </c>
      <c r="G959" s="100"/>
      <c r="H959" s="98">
        <v>-31.378650479275027</v>
      </c>
      <c r="I959" s="100">
        <v>24.658718959333687</v>
      </c>
      <c r="J959" s="93">
        <v>0</v>
      </c>
      <c r="K959" s="93">
        <v>0</v>
      </c>
      <c r="L959" s="93">
        <v>-5.1073604939826547</v>
      </c>
      <c r="M959" s="95"/>
    </row>
    <row r="960" spans="1:13" customFormat="1" x14ac:dyDescent="0.25">
      <c r="A960" s="98">
        <v>958</v>
      </c>
      <c r="B960" s="98">
        <v>30.124543571472167</v>
      </c>
      <c r="C960" s="99">
        <v>3</v>
      </c>
      <c r="D960" s="99"/>
      <c r="E960" s="98">
        <v>1161.4949960823944</v>
      </c>
      <c r="F960" s="98">
        <v>89.041048137613799</v>
      </c>
      <c r="G960" s="100"/>
      <c r="H960" s="98">
        <v>-34.892898274608143</v>
      </c>
      <c r="I960" s="100">
        <v>28.172966754666803</v>
      </c>
      <c r="J960" s="93">
        <v>0</v>
      </c>
      <c r="K960" s="93">
        <v>0</v>
      </c>
      <c r="L960" s="93">
        <v>-4.2793409656561616</v>
      </c>
      <c r="M960" s="95"/>
    </row>
    <row r="961" spans="1:13" customFormat="1" x14ac:dyDescent="0.25">
      <c r="A961" s="98">
        <v>959</v>
      </c>
      <c r="B961" s="98">
        <v>26.116093444824219</v>
      </c>
      <c r="C961" s="99">
        <v>2</v>
      </c>
      <c r="D961" s="99"/>
      <c r="E961" s="98">
        <v>1609.0597633939176</v>
      </c>
      <c r="F961" s="98">
        <v>89.031028825254253</v>
      </c>
      <c r="G961" s="100"/>
      <c r="H961" s="98">
        <v>-17.723195503257259</v>
      </c>
      <c r="I961" s="100">
        <v>11.003263983315918</v>
      </c>
      <c r="J961" s="93">
        <v>0</v>
      </c>
      <c r="K961" s="93">
        <v>0</v>
      </c>
      <c r="L961" s="93">
        <v>-6.2212401822375387</v>
      </c>
      <c r="M961" s="95"/>
    </row>
    <row r="962" spans="1:13" customFormat="1" x14ac:dyDescent="0.25">
      <c r="A962" s="98">
        <v>960</v>
      </c>
      <c r="B962" s="98">
        <v>25.421780586242676</v>
      </c>
      <c r="C962" s="99">
        <v>2</v>
      </c>
      <c r="D962" s="99"/>
      <c r="E962" s="98">
        <v>1566.2818921050559</v>
      </c>
      <c r="F962" s="98">
        <v>89.052797336108</v>
      </c>
      <c r="G962" s="100"/>
      <c r="H962" s="98">
        <v>-1.1052158420863538</v>
      </c>
      <c r="I962" s="100">
        <v>-5.6147156778549858</v>
      </c>
      <c r="J962" s="93">
        <v>0.62662133625521343</v>
      </c>
      <c r="K962" s="93">
        <v>1.975737073212688</v>
      </c>
      <c r="L962" s="93">
        <v>6.8644900060870473</v>
      </c>
      <c r="M962" s="95"/>
    </row>
    <row r="963" spans="1:13" customFormat="1" x14ac:dyDescent="0.25">
      <c r="A963" s="98">
        <v>961</v>
      </c>
      <c r="B963" s="98">
        <v>28.429443931579591</v>
      </c>
      <c r="C963" s="99">
        <v>2</v>
      </c>
      <c r="D963" s="99"/>
      <c r="E963" s="98">
        <v>1751.5894719328303</v>
      </c>
      <c r="F963" s="98">
        <v>88.941686967594066</v>
      </c>
      <c r="G963" s="100"/>
      <c r="H963" s="98">
        <v>-2.370634605014577</v>
      </c>
      <c r="I963" s="100">
        <v>-4.3492969149267626</v>
      </c>
      <c r="J963" s="93">
        <v>1.5430353951599494</v>
      </c>
      <c r="K963" s="93">
        <v>4.8651906009393207</v>
      </c>
      <c r="L963" s="93">
        <v>24.44953159845862</v>
      </c>
      <c r="M963" s="95"/>
    </row>
    <row r="964" spans="1:13" customFormat="1" x14ac:dyDescent="0.25">
      <c r="A964" s="98">
        <v>962</v>
      </c>
      <c r="B964" s="98">
        <v>33.969284248352054</v>
      </c>
      <c r="C964" s="99">
        <v>2</v>
      </c>
      <c r="D964" s="99"/>
      <c r="E964" s="98">
        <v>2092.9090558965868</v>
      </c>
      <c r="F964" s="98">
        <v>88.890013334536732</v>
      </c>
      <c r="G964" s="100"/>
      <c r="H964" s="98">
        <v>-5.0615835854491564</v>
      </c>
      <c r="I964" s="100">
        <v>-1.6583479344921832</v>
      </c>
      <c r="J964" s="93">
        <v>1.8379659760882574</v>
      </c>
      <c r="K964" s="93">
        <v>5.7951067226062758</v>
      </c>
      <c r="L964" s="93">
        <v>29.034132469071523</v>
      </c>
      <c r="M964" s="95"/>
    </row>
    <row r="965" spans="1:13" customFormat="1" x14ac:dyDescent="0.25">
      <c r="A965" s="98">
        <v>963</v>
      </c>
      <c r="B965" s="98">
        <v>38.492555618286133</v>
      </c>
      <c r="C965" s="99">
        <v>2</v>
      </c>
      <c r="D965" s="99"/>
      <c r="E965" s="98">
        <v>2371.5959879850088</v>
      </c>
      <c r="F965" s="98">
        <v>88.819619944270713</v>
      </c>
      <c r="G965" s="100"/>
      <c r="H965" s="98">
        <v>-17.583377678861737</v>
      </c>
      <c r="I965" s="100">
        <v>10.863446158920397</v>
      </c>
      <c r="J965" s="93">
        <v>2.486277238066029</v>
      </c>
      <c r="K965" s="93">
        <v>7.8392321316221896</v>
      </c>
      <c r="L965" s="93">
        <v>40.347732329133663</v>
      </c>
      <c r="M965" s="95"/>
    </row>
    <row r="966" spans="1:13" customFormat="1" x14ac:dyDescent="0.25">
      <c r="A966" s="98">
        <v>964</v>
      </c>
      <c r="B966" s="98">
        <v>45.152205276489255</v>
      </c>
      <c r="C966" s="99">
        <v>3</v>
      </c>
      <c r="D966" s="99"/>
      <c r="E966" s="98">
        <v>1740.9080528075347</v>
      </c>
      <c r="F966" s="98">
        <v>88.767625366110721</v>
      </c>
      <c r="G966" s="100"/>
      <c r="H966" s="98">
        <v>-25.035573965541239</v>
      </c>
      <c r="I966" s="100">
        <v>18.315642445599899</v>
      </c>
      <c r="J966" s="93">
        <v>2.1234229460495615</v>
      </c>
      <c r="K966" s="93">
        <v>6.6951525488942671</v>
      </c>
      <c r="L966" s="93">
        <v>35.526051959447301</v>
      </c>
      <c r="M966" s="95"/>
    </row>
    <row r="967" spans="1:13" customFormat="1" x14ac:dyDescent="0.25">
      <c r="A967" s="98">
        <v>965</v>
      </c>
      <c r="B967" s="98">
        <v>47.477563476562501</v>
      </c>
      <c r="C967" s="99">
        <v>4</v>
      </c>
      <c r="D967" s="99"/>
      <c r="E967" s="98">
        <v>1349.2463817549071</v>
      </c>
      <c r="F967" s="98">
        <v>88.858163896939104</v>
      </c>
      <c r="G967" s="100"/>
      <c r="H967" s="98">
        <v>-1.0999792711931224</v>
      </c>
      <c r="I967" s="100">
        <v>-5.6199522487482172</v>
      </c>
      <c r="J967" s="93">
        <v>1.2571433315633198</v>
      </c>
      <c r="K967" s="93">
        <v>3.9637729244191475</v>
      </c>
      <c r="L967" s="93">
        <v>19.808563852455926</v>
      </c>
      <c r="M967" s="95"/>
    </row>
    <row r="968" spans="1:13" customFormat="1" x14ac:dyDescent="0.25">
      <c r="A968" s="98">
        <v>966</v>
      </c>
      <c r="B968" s="98">
        <v>50.443849182128908</v>
      </c>
      <c r="C968" s="99">
        <v>4</v>
      </c>
      <c r="D968" s="99"/>
      <c r="E968" s="98">
        <v>1433.5440997172557</v>
      </c>
      <c r="F968" s="98">
        <v>88.950814630324601</v>
      </c>
      <c r="G968" s="100"/>
      <c r="H968" s="98">
        <v>-3.2727264040048354</v>
      </c>
      <c r="I968" s="100">
        <v>-3.4472051159365042</v>
      </c>
      <c r="J968" s="93">
        <v>1.6204524372094731</v>
      </c>
      <c r="K968" s="93">
        <v>5.1092865345214689</v>
      </c>
      <c r="L968" s="93">
        <v>26.486783893952069</v>
      </c>
      <c r="M968" s="95"/>
    </row>
    <row r="969" spans="1:13" customFormat="1" x14ac:dyDescent="0.25">
      <c r="A969" s="98">
        <v>967</v>
      </c>
      <c r="B969" s="98">
        <v>52.278043746948242</v>
      </c>
      <c r="C969" s="99">
        <v>4</v>
      </c>
      <c r="D969" s="99"/>
      <c r="E969" s="98">
        <v>1485.6693605520643</v>
      </c>
      <c r="F969" s="98">
        <v>89.003008290102912</v>
      </c>
      <c r="G969" s="100"/>
      <c r="H969" s="98">
        <v>-0.52411070309950059</v>
      </c>
      <c r="I969" s="100">
        <v>-6.1958208168418389</v>
      </c>
      <c r="J969" s="93">
        <v>0.99328773911111401</v>
      </c>
      <c r="K969" s="93">
        <v>3.1318362414173424</v>
      </c>
      <c r="L969" s="93">
        <v>14.450075038939515</v>
      </c>
      <c r="M969" s="95"/>
    </row>
    <row r="970" spans="1:13" customFormat="1" x14ac:dyDescent="0.25">
      <c r="A970" s="98">
        <v>968</v>
      </c>
      <c r="B970" s="98">
        <v>52.867823410034177</v>
      </c>
      <c r="C970" s="99">
        <v>4</v>
      </c>
      <c r="D970" s="99"/>
      <c r="E970" s="98">
        <v>1502.4300790511118</v>
      </c>
      <c r="F970" s="98">
        <v>89.019102889201434</v>
      </c>
      <c r="G970" s="100"/>
      <c r="H970" s="98">
        <v>0</v>
      </c>
      <c r="I970" s="100">
        <v>-6.7199315199413396</v>
      </c>
      <c r="J970" s="93">
        <v>0.50972304600652241</v>
      </c>
      <c r="K970" s="93">
        <v>1.6071567640585651</v>
      </c>
      <c r="L970" s="93">
        <v>4.7337262278887922</v>
      </c>
      <c r="M970" s="95"/>
    </row>
    <row r="971" spans="1:13" customFormat="1" x14ac:dyDescent="0.25">
      <c r="A971" s="98">
        <v>969</v>
      </c>
      <c r="B971" s="98">
        <v>52.353198242187503</v>
      </c>
      <c r="C971" s="99">
        <v>4</v>
      </c>
      <c r="D971" s="99"/>
      <c r="E971" s="98">
        <v>1487.8051468761507</v>
      </c>
      <c r="F971" s="98">
        <v>89.047829683670599</v>
      </c>
      <c r="G971" s="100"/>
      <c r="H971" s="98">
        <v>0</v>
      </c>
      <c r="I971" s="100">
        <v>-6.7199315199413396</v>
      </c>
      <c r="J971" s="93">
        <v>0.30159506484174764</v>
      </c>
      <c r="K971" s="93">
        <v>0.95092923944603036</v>
      </c>
      <c r="L971" s="93">
        <v>0.5260326740197272</v>
      </c>
      <c r="M971" s="95"/>
    </row>
    <row r="972" spans="1:13" customFormat="1" x14ac:dyDescent="0.25">
      <c r="A972" s="98">
        <v>970</v>
      </c>
      <c r="B972" s="98">
        <v>51.846055603027345</v>
      </c>
      <c r="C972" s="99">
        <v>4</v>
      </c>
      <c r="D972" s="99"/>
      <c r="E972" s="98">
        <v>1473.392857769144</v>
      </c>
      <c r="F972" s="98">
        <v>88.978172189915156</v>
      </c>
      <c r="G972" s="100"/>
      <c r="H972" s="98">
        <v>-8.1028845713652584E-2</v>
      </c>
      <c r="I972" s="100">
        <v>-6.6389026742276869</v>
      </c>
      <c r="J972" s="93">
        <v>0.31622339028992119</v>
      </c>
      <c r="K972" s="93">
        <v>0.99705234958412148</v>
      </c>
      <c r="L972" s="93">
        <v>0.88802096262338159</v>
      </c>
      <c r="M972" s="95"/>
    </row>
    <row r="973" spans="1:13" customFormat="1" x14ac:dyDescent="0.25">
      <c r="A973" s="98">
        <v>971</v>
      </c>
      <c r="B973" s="98">
        <v>51.098731231689456</v>
      </c>
      <c r="C973" s="99">
        <v>4</v>
      </c>
      <c r="D973" s="99"/>
      <c r="E973" s="98">
        <v>1452.154937577164</v>
      </c>
      <c r="F973" s="98">
        <v>88.997372163559874</v>
      </c>
      <c r="G973" s="100"/>
      <c r="H973" s="98">
        <v>-43.254754534556454</v>
      </c>
      <c r="I973" s="100">
        <v>36.534823014615114</v>
      </c>
      <c r="J973" s="93">
        <v>0.21589119120858796</v>
      </c>
      <c r="K973" s="93">
        <v>0.68070492588067788</v>
      </c>
      <c r="L973" s="93">
        <v>-1.0948249510790826</v>
      </c>
      <c r="M973" s="95"/>
    </row>
    <row r="974" spans="1:13" customFormat="1" x14ac:dyDescent="0.25">
      <c r="A974" s="98">
        <v>972</v>
      </c>
      <c r="B974" s="98">
        <v>49.87953071594238</v>
      </c>
      <c r="C974" s="99">
        <v>4</v>
      </c>
      <c r="D974" s="99"/>
      <c r="E974" s="98">
        <v>1417.50695305459</v>
      </c>
      <c r="F974" s="98">
        <v>89.048680722794529</v>
      </c>
      <c r="G974" s="100"/>
      <c r="H974" s="98">
        <v>-20.894680361292068</v>
      </c>
      <c r="I974" s="100">
        <v>14.174748841350727</v>
      </c>
      <c r="J974" s="93">
        <v>0</v>
      </c>
      <c r="K974" s="93">
        <v>0</v>
      </c>
      <c r="L974" s="93">
        <v>-5.3599767256878916</v>
      </c>
      <c r="M974" s="95"/>
    </row>
    <row r="975" spans="1:13" customFormat="1" x14ac:dyDescent="0.25">
      <c r="A975" s="98">
        <v>973</v>
      </c>
      <c r="B975" s="98">
        <v>47.541949462890628</v>
      </c>
      <c r="C975" s="99">
        <v>4</v>
      </c>
      <c r="D975" s="99"/>
      <c r="E975" s="98">
        <v>1351.0761420190754</v>
      </c>
      <c r="F975" s="98">
        <v>88.946375516865245</v>
      </c>
      <c r="G975" s="100"/>
      <c r="H975" s="98">
        <v>-17.904047149702272</v>
      </c>
      <c r="I975" s="100">
        <v>11.184115629760932</v>
      </c>
      <c r="J975" s="93">
        <v>0</v>
      </c>
      <c r="K975" s="93">
        <v>0</v>
      </c>
      <c r="L975" s="93">
        <v>-5.0723034726740011</v>
      </c>
      <c r="M975" s="95"/>
    </row>
    <row r="976" spans="1:13" customFormat="1" x14ac:dyDescent="0.25">
      <c r="A976" s="98">
        <v>974</v>
      </c>
      <c r="B976" s="98">
        <v>43.439809799194336</v>
      </c>
      <c r="C976" s="99">
        <v>4</v>
      </c>
      <c r="D976" s="99"/>
      <c r="E976" s="98">
        <v>1234.4990328877741</v>
      </c>
      <c r="F976" s="98">
        <v>88.984276562359426</v>
      </c>
      <c r="G976" s="100"/>
      <c r="H976" s="98">
        <v>-8.6136076657307257</v>
      </c>
      <c r="I976" s="100">
        <v>1.893676145789386</v>
      </c>
      <c r="J976" s="93">
        <v>0</v>
      </c>
      <c r="K976" s="93">
        <v>0</v>
      </c>
      <c r="L976" s="93">
        <v>-4.5800137953017472</v>
      </c>
      <c r="M976" s="95"/>
    </row>
    <row r="977" spans="1:13" customFormat="1" x14ac:dyDescent="0.25">
      <c r="A977" s="98">
        <v>975</v>
      </c>
      <c r="B977" s="98">
        <v>38.777434539794925</v>
      </c>
      <c r="C977" s="99">
        <v>3</v>
      </c>
      <c r="D977" s="99"/>
      <c r="E977" s="98">
        <v>1495.1196213819796</v>
      </c>
      <c r="F977" s="98">
        <v>89.016676896193772</v>
      </c>
      <c r="G977" s="100"/>
      <c r="H977" s="98">
        <v>-7.8159929038283291</v>
      </c>
      <c r="I977" s="100">
        <v>1.0960613838869895</v>
      </c>
      <c r="J977" s="93">
        <v>0</v>
      </c>
      <c r="K977" s="93">
        <v>0</v>
      </c>
      <c r="L977" s="93">
        <v>-5.7030699776905234</v>
      </c>
      <c r="M977" s="95"/>
    </row>
    <row r="978" spans="1:13" customFormat="1" x14ac:dyDescent="0.25">
      <c r="A978" s="98">
        <v>976</v>
      </c>
      <c r="B978" s="98">
        <v>32.476216506958011</v>
      </c>
      <c r="C978" s="99">
        <v>3</v>
      </c>
      <c r="D978" s="99"/>
      <c r="E978" s="98">
        <v>1252.1671199772734</v>
      </c>
      <c r="F978" s="98">
        <v>88.920901192712492</v>
      </c>
      <c r="G978" s="100"/>
      <c r="H978" s="98">
        <v>-7.5808743580492113</v>
      </c>
      <c r="I978" s="100">
        <v>0.86094283810787164</v>
      </c>
      <c r="J978" s="93">
        <v>0</v>
      </c>
      <c r="K978" s="93">
        <v>0</v>
      </c>
      <c r="L978" s="93">
        <v>-4.6536391980184142</v>
      </c>
      <c r="M978" s="95"/>
    </row>
    <row r="979" spans="1:13" customFormat="1" x14ac:dyDescent="0.25">
      <c r="A979" s="98">
        <v>977</v>
      </c>
      <c r="B979" s="98">
        <v>27.36760845184326</v>
      </c>
      <c r="C979" s="99">
        <v>2</v>
      </c>
      <c r="D979" s="99"/>
      <c r="E979" s="98">
        <v>1686.1678670746039</v>
      </c>
      <c r="F979" s="98">
        <v>88.866367220083504</v>
      </c>
      <c r="G979" s="100"/>
      <c r="H979" s="98">
        <v>-9.3690339456829079</v>
      </c>
      <c r="I979" s="100">
        <v>2.6491024257415683</v>
      </c>
      <c r="J979" s="93">
        <v>0</v>
      </c>
      <c r="K979" s="93">
        <v>0</v>
      </c>
      <c r="L979" s="93">
        <v>-6.5822679061023281</v>
      </c>
      <c r="M979" s="95"/>
    </row>
    <row r="980" spans="1:13" customFormat="1" x14ac:dyDescent="0.25">
      <c r="A980" s="98">
        <v>978</v>
      </c>
      <c r="B980" s="98">
        <v>22.191044425964357</v>
      </c>
      <c r="C980" s="99">
        <v>2</v>
      </c>
      <c r="D980" s="99"/>
      <c r="E980" s="98">
        <v>1367.2303925908418</v>
      </c>
      <c r="F980" s="98">
        <v>88.832071863635889</v>
      </c>
      <c r="G980" s="100"/>
      <c r="H980" s="98">
        <v>-8.8430917585396536</v>
      </c>
      <c r="I980" s="100">
        <v>2.1231602385983139</v>
      </c>
      <c r="J980" s="93">
        <v>0</v>
      </c>
      <c r="K980" s="93">
        <v>0</v>
      </c>
      <c r="L980" s="93">
        <v>-5.1417650126149566</v>
      </c>
      <c r="M980" s="95"/>
    </row>
    <row r="981" spans="1:13" customFormat="1" x14ac:dyDescent="0.25">
      <c r="A981" s="98">
        <v>979</v>
      </c>
      <c r="B981" s="98">
        <v>17.813386154174804</v>
      </c>
      <c r="C981" s="99">
        <v>2</v>
      </c>
      <c r="D981" s="99"/>
      <c r="E981" s="98">
        <v>1097.5149469057169</v>
      </c>
      <c r="F981" s="98">
        <v>88.885504851523791</v>
      </c>
      <c r="G981" s="100"/>
      <c r="H981" s="98">
        <v>-9.4519359082959724</v>
      </c>
      <c r="I981" s="100">
        <v>2.7320043883546328</v>
      </c>
      <c r="J981" s="93">
        <v>0</v>
      </c>
      <c r="K981" s="93">
        <v>0</v>
      </c>
      <c r="L981" s="93">
        <v>-4.0203291302609081</v>
      </c>
      <c r="M981" s="95"/>
    </row>
    <row r="982" spans="1:13" customFormat="1" x14ac:dyDescent="0.25">
      <c r="A982" s="98">
        <v>980</v>
      </c>
      <c r="B982" s="98">
        <v>14.24292688369751</v>
      </c>
      <c r="C982" s="99">
        <v>2</v>
      </c>
      <c r="D982" s="99"/>
      <c r="E982" s="98">
        <v>877.53249198383082</v>
      </c>
      <c r="F982" s="98">
        <v>88.900141224505305</v>
      </c>
      <c r="G982" s="100"/>
      <c r="H982" s="98">
        <v>-13.248527367729709</v>
      </c>
      <c r="I982" s="100">
        <v>6.5285958477883694</v>
      </c>
      <c r="J982" s="93">
        <v>6.6214663765986129E-4</v>
      </c>
      <c r="K982" s="93">
        <v>2.0877483485415428E-3</v>
      </c>
      <c r="L982" s="93">
        <v>-3.1585335815929745</v>
      </c>
      <c r="M982" s="95"/>
    </row>
    <row r="983" spans="1:13" customFormat="1" x14ac:dyDescent="0.25">
      <c r="A983" s="98">
        <v>981</v>
      </c>
      <c r="B983" s="98">
        <v>12.199928092956544</v>
      </c>
      <c r="C983" s="99">
        <v>1</v>
      </c>
      <c r="D983" s="99"/>
      <c r="E983" s="98">
        <v>1453.0490503158492</v>
      </c>
      <c r="F983" s="98">
        <v>88.909286401993882</v>
      </c>
      <c r="G983" s="100"/>
      <c r="H983" s="98">
        <v>-21.400609677166301</v>
      </c>
      <c r="I983" s="100">
        <v>14.680678157224961</v>
      </c>
      <c r="J983" s="93">
        <v>0.20059691419443212</v>
      </c>
      <c r="K983" s="93">
        <v>0.63248207045504445</v>
      </c>
      <c r="L983" s="93">
        <v>-1.4156934674521506</v>
      </c>
      <c r="M983" s="95"/>
    </row>
    <row r="984" spans="1:13" customFormat="1" x14ac:dyDescent="0.25">
      <c r="A984" s="98">
        <v>982</v>
      </c>
      <c r="B984" s="98">
        <v>10.505735301971436</v>
      </c>
      <c r="C984" s="99">
        <v>1</v>
      </c>
      <c r="D984" s="99"/>
      <c r="E984" s="98">
        <v>1251.2654654261873</v>
      </c>
      <c r="F984" s="98">
        <v>88.946280977439358</v>
      </c>
      <c r="G984" s="100"/>
      <c r="H984" s="98">
        <v>-10.88779049045376</v>
      </c>
      <c r="I984" s="100">
        <v>4.1678589705124205</v>
      </c>
      <c r="J984" s="93">
        <v>0.1006123913572103</v>
      </c>
      <c r="K984" s="93">
        <v>0.31723086994928407</v>
      </c>
      <c r="L984" s="93">
        <v>-2.6283502650829935</v>
      </c>
      <c r="M984" s="95"/>
    </row>
    <row r="985" spans="1:13" customFormat="1" x14ac:dyDescent="0.25">
      <c r="A985" s="98">
        <v>983</v>
      </c>
      <c r="B985" s="98">
        <v>7.7143094539642334</v>
      </c>
      <c r="C985" s="99">
        <v>1</v>
      </c>
      <c r="D985" s="99"/>
      <c r="E985" s="98">
        <v>918.79804048983056</v>
      </c>
      <c r="F985" s="98">
        <v>89.008936629387492</v>
      </c>
      <c r="G985" s="100"/>
      <c r="H985" s="98">
        <v>-9.5466659838140977</v>
      </c>
      <c r="I985" s="100">
        <v>2.8267344638727581</v>
      </c>
      <c r="J985" s="93">
        <v>6.6049182405876969E-2</v>
      </c>
      <c r="K985" s="93">
        <v>0.20825307212573008</v>
      </c>
      <c r="L985" s="93">
        <v>-2.0155095258649758</v>
      </c>
      <c r="M985" s="95"/>
    </row>
    <row r="986" spans="1:13" customFormat="1" x14ac:dyDescent="0.25">
      <c r="A986" s="98">
        <v>984</v>
      </c>
      <c r="B986" s="98">
        <v>5.9075465202331543</v>
      </c>
      <c r="C986" s="99">
        <v>1</v>
      </c>
      <c r="D986" s="99"/>
      <c r="E986" s="98">
        <v>800</v>
      </c>
      <c r="F986" s="98">
        <v>89.046778860517264</v>
      </c>
      <c r="G986" s="100"/>
      <c r="H986" s="98">
        <v>0</v>
      </c>
      <c r="I986" s="100">
        <v>-6.7199315199413396</v>
      </c>
      <c r="J986" s="93">
        <v>7.3864679000000003E-2</v>
      </c>
      <c r="K986" s="93">
        <v>0.23289533288700001</v>
      </c>
      <c r="L986" s="93">
        <v>-0.99247749423090581</v>
      </c>
      <c r="M986" s="95"/>
    </row>
    <row r="987" spans="1:13" customFormat="1" x14ac:dyDescent="0.25">
      <c r="A987" s="98">
        <v>985</v>
      </c>
      <c r="B987" s="98">
        <v>4.2707318305969242</v>
      </c>
      <c r="C987" s="99">
        <v>1</v>
      </c>
      <c r="D987" s="99"/>
      <c r="E987" s="98">
        <v>800</v>
      </c>
      <c r="F987" s="98">
        <v>89.064293535858994</v>
      </c>
      <c r="G987" s="100"/>
      <c r="H987" s="98">
        <v>-3.3005626403148232</v>
      </c>
      <c r="I987" s="100">
        <v>-3.4193688796265165</v>
      </c>
      <c r="J987" s="93">
        <v>7.3864679000000003E-2</v>
      </c>
      <c r="K987" s="93">
        <v>0.23289533288700001</v>
      </c>
      <c r="L987" s="93">
        <v>-0.67750314617853857</v>
      </c>
      <c r="M987" s="95"/>
    </row>
    <row r="988" spans="1:13" customFormat="1" x14ac:dyDescent="0.25">
      <c r="A988" s="98">
        <v>986</v>
      </c>
      <c r="B988" s="98">
        <v>2.5914572834968568</v>
      </c>
      <c r="C988" s="99">
        <v>1</v>
      </c>
      <c r="D988" s="99"/>
      <c r="E988" s="98">
        <v>800</v>
      </c>
      <c r="F988" s="98">
        <v>89.081808211200723</v>
      </c>
      <c r="G988" s="100"/>
      <c r="H988" s="98">
        <v>-6.5435563348738475</v>
      </c>
      <c r="I988" s="100">
        <v>-0.17637518506749217</v>
      </c>
      <c r="J988" s="93">
        <v>7.3864679000000003E-2</v>
      </c>
      <c r="K988" s="93">
        <v>0.23289533288700001</v>
      </c>
      <c r="L988" s="93">
        <v>-0.41614258048724262</v>
      </c>
      <c r="M988" s="95"/>
    </row>
    <row r="989" spans="1:13" customFormat="1" x14ac:dyDescent="0.25">
      <c r="A989" s="98">
        <v>987</v>
      </c>
      <c r="B989" s="98">
        <v>0.70520386397838597</v>
      </c>
      <c r="C989" s="99">
        <v>0</v>
      </c>
      <c r="D989" s="99"/>
      <c r="E989" s="98">
        <v>800</v>
      </c>
      <c r="F989" s="98">
        <v>89.073239668083957</v>
      </c>
      <c r="G989" s="100"/>
      <c r="H989" s="98">
        <v>0</v>
      </c>
      <c r="I989" s="100">
        <v>-6.7199315199413396</v>
      </c>
      <c r="J989" s="93">
        <v>7.3864679000000003E-2</v>
      </c>
      <c r="K989" s="93">
        <v>0.23289533288700001</v>
      </c>
      <c r="L989" s="93">
        <v>4.1887902047863905E-2</v>
      </c>
      <c r="M989" s="95"/>
    </row>
    <row r="990" spans="1:13" customFormat="1" x14ac:dyDescent="0.25">
      <c r="A990" s="98">
        <v>988</v>
      </c>
      <c r="B990" s="98">
        <v>3.6119648348540069E-2</v>
      </c>
      <c r="C990" s="99">
        <v>0</v>
      </c>
      <c r="D990" s="99"/>
      <c r="E990" s="98">
        <v>800</v>
      </c>
      <c r="F990" s="98">
        <v>89.103545549496104</v>
      </c>
      <c r="G990" s="100"/>
      <c r="H990" s="98">
        <v>-1.2361934258754159</v>
      </c>
      <c r="I990" s="100">
        <v>-5.4837380940659237</v>
      </c>
      <c r="J990" s="93">
        <v>7.3864679000000003E-2</v>
      </c>
      <c r="K990" s="93">
        <v>0.23289533288700001</v>
      </c>
      <c r="L990" s="93">
        <v>0.34792541018563117</v>
      </c>
      <c r="M990" s="95"/>
    </row>
    <row r="991" spans="1:13" customFormat="1" x14ac:dyDescent="0.25">
      <c r="A991" s="98">
        <v>989</v>
      </c>
      <c r="B991" s="98">
        <v>2.7482602279633285E-3</v>
      </c>
      <c r="C991" s="99">
        <v>0</v>
      </c>
      <c r="D991" s="99"/>
      <c r="E991" s="98">
        <v>0</v>
      </c>
      <c r="F991" s="98">
        <v>89.116429201013773</v>
      </c>
      <c r="G991" s="100"/>
      <c r="H991" s="98">
        <v>0</v>
      </c>
      <c r="I991" s="100">
        <v>-3.1029485636939906</v>
      </c>
      <c r="J991" s="93">
        <v>0</v>
      </c>
      <c r="K991" s="93">
        <v>0</v>
      </c>
      <c r="L991" s="93">
        <v>0.28020903517403917</v>
      </c>
      <c r="M991" s="95"/>
    </row>
    <row r="992" spans="1:13" customFormat="1" x14ac:dyDescent="0.25">
      <c r="A992" s="98">
        <v>990</v>
      </c>
      <c r="B992" s="98">
        <v>7.6806778088212013E-4</v>
      </c>
      <c r="C992" s="99">
        <v>0</v>
      </c>
      <c r="D992" s="99"/>
      <c r="E992" s="98">
        <v>0</v>
      </c>
      <c r="F992" s="98">
        <v>89.125116475258849</v>
      </c>
      <c r="G992" s="100"/>
      <c r="H992" s="98">
        <v>0</v>
      </c>
      <c r="I992" s="100">
        <v>-3.1029485636939906</v>
      </c>
      <c r="J992" s="93">
        <v>0</v>
      </c>
      <c r="K992" s="93">
        <v>0</v>
      </c>
      <c r="L992" s="93">
        <v>0</v>
      </c>
      <c r="M992" s="95"/>
    </row>
    <row r="993" spans="1:13" customFormat="1" x14ac:dyDescent="0.25">
      <c r="A993" s="98">
        <v>991</v>
      </c>
      <c r="B993" s="98">
        <v>0</v>
      </c>
      <c r="C993" s="99">
        <v>0</v>
      </c>
      <c r="D993" s="99"/>
      <c r="E993" s="98">
        <v>0</v>
      </c>
      <c r="F993" s="98">
        <v>89.186004639635414</v>
      </c>
      <c r="G993" s="100"/>
      <c r="H993" s="98">
        <v>0</v>
      </c>
      <c r="I993" s="100">
        <v>-3.1029485636939906</v>
      </c>
      <c r="J993" s="93">
        <v>0</v>
      </c>
      <c r="K993" s="93">
        <v>0</v>
      </c>
      <c r="L993" s="93">
        <v>0</v>
      </c>
      <c r="M993" s="95"/>
    </row>
    <row r="994" spans="1:13" customFormat="1" x14ac:dyDescent="0.25">
      <c r="A994" s="98">
        <v>992</v>
      </c>
      <c r="B994" s="98">
        <v>0</v>
      </c>
      <c r="C994" s="99">
        <v>0</v>
      </c>
      <c r="D994" s="99"/>
      <c r="E994" s="98">
        <v>0</v>
      </c>
      <c r="F994" s="98">
        <v>89.19469191388049</v>
      </c>
      <c r="G994" s="100"/>
      <c r="H994" s="98">
        <v>0</v>
      </c>
      <c r="I994" s="100">
        <v>-3.1029485636939906</v>
      </c>
      <c r="J994" s="93">
        <v>0</v>
      </c>
      <c r="K994" s="93">
        <v>0</v>
      </c>
      <c r="L994" s="93">
        <v>0</v>
      </c>
      <c r="M994" s="95"/>
    </row>
    <row r="995" spans="1:13" customFormat="1" x14ac:dyDescent="0.25">
      <c r="A995" s="98">
        <v>993</v>
      </c>
      <c r="B995" s="98">
        <v>0</v>
      </c>
      <c r="C995" s="99">
        <v>0</v>
      </c>
      <c r="D995" s="99"/>
      <c r="E995" s="98">
        <v>0</v>
      </c>
      <c r="F995" s="98">
        <v>89.203379188125567</v>
      </c>
      <c r="G995" s="100"/>
      <c r="H995" s="98">
        <v>0</v>
      </c>
      <c r="I995" s="100">
        <v>-3.1029485636939906</v>
      </c>
      <c r="J995" s="93">
        <v>0</v>
      </c>
      <c r="K995" s="93">
        <v>0</v>
      </c>
      <c r="L995" s="93">
        <v>0</v>
      </c>
      <c r="M995" s="95"/>
    </row>
    <row r="996" spans="1:13" customFormat="1" x14ac:dyDescent="0.25">
      <c r="A996" s="98">
        <v>994</v>
      </c>
      <c r="B996" s="98">
        <v>0</v>
      </c>
      <c r="C996" s="99">
        <v>0</v>
      </c>
      <c r="D996" s="99"/>
      <c r="E996" s="98">
        <v>0</v>
      </c>
      <c r="F996" s="98">
        <v>89.212066462370643</v>
      </c>
      <c r="G996" s="100"/>
      <c r="H996" s="98">
        <v>0</v>
      </c>
      <c r="I996" s="100">
        <v>-3.1029485636939906</v>
      </c>
      <c r="J996" s="93">
        <v>0</v>
      </c>
      <c r="K996" s="93">
        <v>0</v>
      </c>
      <c r="L996" s="93">
        <v>0</v>
      </c>
      <c r="M996" s="95"/>
    </row>
    <row r="997" spans="1:13" customFormat="1" x14ac:dyDescent="0.25">
      <c r="A997" s="98">
        <v>995</v>
      </c>
      <c r="B997" s="98">
        <v>0</v>
      </c>
      <c r="C997" s="99">
        <v>0</v>
      </c>
      <c r="D997" s="99"/>
      <c r="E997" s="98">
        <v>0</v>
      </c>
      <c r="F997" s="98">
        <v>89.22075373661572</v>
      </c>
      <c r="G997" s="100"/>
      <c r="H997" s="98">
        <v>0</v>
      </c>
      <c r="I997" s="100">
        <v>-3.1029485636939906</v>
      </c>
      <c r="J997" s="93">
        <v>0</v>
      </c>
      <c r="K997" s="93">
        <v>0</v>
      </c>
      <c r="L997" s="93">
        <v>0</v>
      </c>
      <c r="M997" s="95"/>
    </row>
    <row r="998" spans="1:13" customFormat="1" x14ac:dyDescent="0.25">
      <c r="A998" s="98">
        <v>996</v>
      </c>
      <c r="B998" s="98">
        <v>0</v>
      </c>
      <c r="C998" s="99">
        <v>0</v>
      </c>
      <c r="D998" s="99"/>
      <c r="E998" s="98">
        <v>0</v>
      </c>
      <c r="F998" s="98">
        <v>89.229441010860796</v>
      </c>
      <c r="G998" s="100"/>
      <c r="H998" s="98">
        <v>0</v>
      </c>
      <c r="I998" s="100">
        <v>-3.1029485636939906</v>
      </c>
      <c r="J998" s="93">
        <v>0</v>
      </c>
      <c r="K998" s="93">
        <v>0</v>
      </c>
      <c r="L998" s="93">
        <v>0</v>
      </c>
      <c r="M998" s="95"/>
    </row>
    <row r="999" spans="1:13" customFormat="1" x14ac:dyDescent="0.25">
      <c r="A999" s="98">
        <v>997</v>
      </c>
      <c r="B999" s="98">
        <v>0</v>
      </c>
      <c r="C999" s="99">
        <v>0</v>
      </c>
      <c r="D999" s="99"/>
      <c r="E999" s="98">
        <v>0</v>
      </c>
      <c r="F999" s="98">
        <v>89.238128285105873</v>
      </c>
      <c r="G999" s="100"/>
      <c r="H999" s="98">
        <v>0</v>
      </c>
      <c r="I999" s="100">
        <v>-3.1029485636939906</v>
      </c>
      <c r="J999" s="93">
        <v>0</v>
      </c>
      <c r="K999" s="93">
        <v>0</v>
      </c>
      <c r="L999" s="93">
        <v>0</v>
      </c>
      <c r="M999" s="95"/>
    </row>
    <row r="1000" spans="1:13" customFormat="1" x14ac:dyDescent="0.25">
      <c r="A1000" s="98">
        <v>998</v>
      </c>
      <c r="B1000" s="98">
        <v>0</v>
      </c>
      <c r="C1000" s="99">
        <v>0</v>
      </c>
      <c r="D1000" s="99"/>
      <c r="E1000" s="98">
        <v>0</v>
      </c>
      <c r="F1000" s="98">
        <v>89.246815559350949</v>
      </c>
      <c r="G1000" s="100"/>
      <c r="H1000" s="98">
        <v>0</v>
      </c>
      <c r="I1000" s="100">
        <v>-3.1029485636939906</v>
      </c>
      <c r="J1000" s="93">
        <v>0</v>
      </c>
      <c r="K1000" s="93">
        <v>0</v>
      </c>
      <c r="L1000" s="93">
        <v>0</v>
      </c>
      <c r="M1000" s="95"/>
    </row>
    <row r="1001" spans="1:13" customFormat="1" x14ac:dyDescent="0.25">
      <c r="A1001" s="98">
        <v>999</v>
      </c>
      <c r="B1001" s="98">
        <v>0</v>
      </c>
      <c r="C1001" s="99">
        <v>0</v>
      </c>
      <c r="D1001" s="99"/>
      <c r="E1001" s="98">
        <v>0</v>
      </c>
      <c r="F1001" s="98">
        <v>89.255502833596026</v>
      </c>
      <c r="G1001" s="100"/>
      <c r="H1001" s="98">
        <v>0</v>
      </c>
      <c r="I1001" s="100">
        <v>-3.1029485636939906</v>
      </c>
      <c r="J1001" s="93">
        <v>0</v>
      </c>
      <c r="K1001" s="93">
        <v>0</v>
      </c>
      <c r="L1001" s="93">
        <v>0</v>
      </c>
      <c r="M1001" s="95"/>
    </row>
    <row r="1002" spans="1:13" customFormat="1" x14ac:dyDescent="0.25">
      <c r="A1002" s="98">
        <v>1000</v>
      </c>
      <c r="B1002" s="98">
        <v>0</v>
      </c>
      <c r="C1002" s="99">
        <v>0</v>
      </c>
      <c r="D1002" s="99"/>
      <c r="E1002" s="98">
        <v>0</v>
      </c>
      <c r="F1002" s="98">
        <v>89.264190107841102</v>
      </c>
      <c r="G1002" s="100"/>
      <c r="H1002" s="98">
        <v>0</v>
      </c>
      <c r="I1002" s="100">
        <v>-3.1029485636939906</v>
      </c>
      <c r="J1002" s="93">
        <v>0</v>
      </c>
      <c r="K1002" s="93">
        <v>0</v>
      </c>
      <c r="L1002" s="93">
        <v>0</v>
      </c>
      <c r="M1002" s="95"/>
    </row>
    <row r="1003" spans="1:13" customFormat="1" x14ac:dyDescent="0.25">
      <c r="A1003" s="98">
        <v>1001</v>
      </c>
      <c r="B1003" s="98">
        <v>0</v>
      </c>
      <c r="C1003" s="99">
        <v>0</v>
      </c>
      <c r="D1003" s="99"/>
      <c r="E1003" s="98">
        <v>0</v>
      </c>
      <c r="F1003" s="98">
        <v>89.272877382086179</v>
      </c>
      <c r="G1003" s="100"/>
      <c r="H1003" s="98">
        <v>0</v>
      </c>
      <c r="I1003" s="100">
        <v>-3.1029485636939906</v>
      </c>
      <c r="J1003" s="93">
        <v>0</v>
      </c>
      <c r="K1003" s="93">
        <v>0</v>
      </c>
      <c r="L1003" s="93">
        <v>0</v>
      </c>
      <c r="M1003" s="95"/>
    </row>
    <row r="1004" spans="1:13" customFormat="1" x14ac:dyDescent="0.25">
      <c r="A1004" s="98">
        <v>1002</v>
      </c>
      <c r="B1004" s="98">
        <v>0</v>
      </c>
      <c r="C1004" s="99">
        <v>0</v>
      </c>
      <c r="D1004" s="99"/>
      <c r="E1004" s="98">
        <v>0</v>
      </c>
      <c r="F1004" s="98">
        <v>89.281564656331255</v>
      </c>
      <c r="G1004" s="100"/>
      <c r="H1004" s="98">
        <v>0</v>
      </c>
      <c r="I1004" s="100">
        <v>-3.1029485636939906</v>
      </c>
      <c r="J1004" s="93">
        <v>0</v>
      </c>
      <c r="K1004" s="93">
        <v>0</v>
      </c>
      <c r="L1004" s="93">
        <v>0</v>
      </c>
      <c r="M1004" s="95"/>
    </row>
    <row r="1005" spans="1:13" customFormat="1" x14ac:dyDescent="0.25">
      <c r="A1005" s="98">
        <v>1003</v>
      </c>
      <c r="B1005" s="98">
        <v>0</v>
      </c>
      <c r="C1005" s="99">
        <v>0</v>
      </c>
      <c r="D1005" s="99"/>
      <c r="E1005" s="98">
        <v>0</v>
      </c>
      <c r="F1005" s="98">
        <v>89.290251930576332</v>
      </c>
      <c r="G1005" s="100"/>
      <c r="H1005" s="98">
        <v>0</v>
      </c>
      <c r="I1005" s="100">
        <v>-3.1029485636939906</v>
      </c>
      <c r="J1005" s="93">
        <v>0</v>
      </c>
      <c r="K1005" s="93">
        <v>0</v>
      </c>
      <c r="L1005" s="93">
        <v>0</v>
      </c>
      <c r="M1005" s="95"/>
    </row>
    <row r="1006" spans="1:13" customFormat="1" x14ac:dyDescent="0.25">
      <c r="A1006" s="98">
        <v>1004</v>
      </c>
      <c r="B1006" s="98">
        <v>0</v>
      </c>
      <c r="C1006" s="99">
        <v>0</v>
      </c>
      <c r="D1006" s="99"/>
      <c r="E1006" s="98">
        <v>0</v>
      </c>
      <c r="F1006" s="98">
        <v>89.298939204821409</v>
      </c>
      <c r="G1006" s="100"/>
      <c r="H1006" s="98">
        <v>0</v>
      </c>
      <c r="I1006" s="100">
        <v>-3.1029485636939906</v>
      </c>
      <c r="J1006" s="93">
        <v>0</v>
      </c>
      <c r="K1006" s="93">
        <v>0</v>
      </c>
      <c r="L1006" s="93">
        <v>0</v>
      </c>
      <c r="M1006" s="95"/>
    </row>
    <row r="1007" spans="1:13" customFormat="1" x14ac:dyDescent="0.25">
      <c r="A1007" s="98">
        <v>1005</v>
      </c>
      <c r="B1007" s="98">
        <v>0</v>
      </c>
      <c r="C1007" s="99">
        <v>0</v>
      </c>
      <c r="D1007" s="99"/>
      <c r="E1007" s="98">
        <v>0</v>
      </c>
      <c r="F1007" s="98">
        <v>89.307626479066485</v>
      </c>
      <c r="G1007" s="100"/>
      <c r="H1007" s="98">
        <v>0</v>
      </c>
      <c r="I1007" s="100">
        <v>-3.1029485636939906</v>
      </c>
      <c r="J1007" s="93">
        <v>0</v>
      </c>
      <c r="K1007" s="93">
        <v>0</v>
      </c>
      <c r="L1007" s="93">
        <v>0</v>
      </c>
      <c r="M1007" s="95"/>
    </row>
    <row r="1008" spans="1:13" customFormat="1" x14ac:dyDescent="0.25">
      <c r="A1008" s="98">
        <v>1006</v>
      </c>
      <c r="B1008" s="98">
        <v>0</v>
      </c>
      <c r="C1008" s="99">
        <v>0</v>
      </c>
      <c r="D1008" s="99"/>
      <c r="E1008" s="98">
        <v>0</v>
      </c>
      <c r="F1008" s="98">
        <v>89.316313753311562</v>
      </c>
      <c r="G1008" s="100"/>
      <c r="H1008" s="98">
        <v>0</v>
      </c>
      <c r="I1008" s="100">
        <v>-3.1029485636939906</v>
      </c>
      <c r="J1008" s="93">
        <v>0</v>
      </c>
      <c r="K1008" s="93">
        <v>0</v>
      </c>
      <c r="L1008" s="93">
        <v>0</v>
      </c>
      <c r="M1008" s="95"/>
    </row>
    <row r="1009" spans="1:13" customFormat="1" x14ac:dyDescent="0.25">
      <c r="A1009" s="98">
        <v>1007</v>
      </c>
      <c r="B1009" s="98">
        <v>0</v>
      </c>
      <c r="C1009" s="99">
        <v>0</v>
      </c>
      <c r="D1009" s="99"/>
      <c r="E1009" s="98">
        <v>0</v>
      </c>
      <c r="F1009" s="98">
        <v>89.325001027556638</v>
      </c>
      <c r="G1009" s="100"/>
      <c r="H1009" s="98">
        <v>0</v>
      </c>
      <c r="I1009" s="100">
        <v>-3.1029485636939906</v>
      </c>
      <c r="J1009" s="93">
        <v>0</v>
      </c>
      <c r="K1009" s="93">
        <v>0</v>
      </c>
      <c r="L1009" s="93">
        <v>0</v>
      </c>
      <c r="M1009" s="95"/>
    </row>
    <row r="1010" spans="1:13" customFormat="1" x14ac:dyDescent="0.25">
      <c r="A1010" s="98">
        <v>1008</v>
      </c>
      <c r="B1010" s="98">
        <v>0</v>
      </c>
      <c r="C1010" s="99">
        <v>0</v>
      </c>
      <c r="D1010" s="99"/>
      <c r="E1010" s="98">
        <v>0</v>
      </c>
      <c r="F1010" s="98">
        <v>89.333688301801715</v>
      </c>
      <c r="G1010" s="100"/>
      <c r="H1010" s="98">
        <v>0</v>
      </c>
      <c r="I1010" s="100">
        <v>-3.1029485636939906</v>
      </c>
      <c r="J1010" s="93">
        <v>0</v>
      </c>
      <c r="K1010" s="93">
        <v>0</v>
      </c>
      <c r="L1010" s="93">
        <v>0</v>
      </c>
      <c r="M1010" s="95"/>
    </row>
    <row r="1011" spans="1:13" customFormat="1" x14ac:dyDescent="0.25">
      <c r="A1011" s="98">
        <v>1009</v>
      </c>
      <c r="B1011" s="98">
        <v>0</v>
      </c>
      <c r="C1011" s="99">
        <v>0</v>
      </c>
      <c r="D1011" s="99"/>
      <c r="E1011" s="98">
        <v>0</v>
      </c>
      <c r="F1011" s="98">
        <v>89.342375576046791</v>
      </c>
      <c r="G1011" s="100"/>
      <c r="H1011" s="98">
        <v>0</v>
      </c>
      <c r="I1011" s="100">
        <v>-3.1029485636939906</v>
      </c>
      <c r="J1011" s="93">
        <v>0</v>
      </c>
      <c r="K1011" s="93">
        <v>0</v>
      </c>
      <c r="L1011" s="93">
        <v>0</v>
      </c>
      <c r="M1011" s="95"/>
    </row>
    <row r="1012" spans="1:13" customFormat="1" x14ac:dyDescent="0.25">
      <c r="A1012" s="98">
        <v>1010</v>
      </c>
      <c r="B1012" s="98">
        <v>0</v>
      </c>
      <c r="C1012" s="99">
        <v>0</v>
      </c>
      <c r="D1012" s="99"/>
      <c r="E1012" s="98">
        <v>0</v>
      </c>
      <c r="F1012" s="98">
        <v>89.351062850291868</v>
      </c>
      <c r="G1012" s="100"/>
      <c r="H1012" s="98">
        <v>0</v>
      </c>
      <c r="I1012" s="100">
        <v>-3.1029485636939906</v>
      </c>
      <c r="J1012" s="93">
        <v>0</v>
      </c>
      <c r="K1012" s="93">
        <v>0</v>
      </c>
      <c r="L1012" s="93">
        <v>0</v>
      </c>
      <c r="M1012" s="95"/>
    </row>
    <row r="1013" spans="1:13" customFormat="1" x14ac:dyDescent="0.25">
      <c r="A1013" s="98">
        <v>1011</v>
      </c>
      <c r="B1013" s="98">
        <v>0</v>
      </c>
      <c r="C1013" s="99">
        <v>0</v>
      </c>
      <c r="D1013" s="99"/>
      <c r="E1013" s="98">
        <v>0</v>
      </c>
      <c r="F1013" s="98">
        <v>89.359750124536944</v>
      </c>
      <c r="G1013" s="100"/>
      <c r="H1013" s="98">
        <v>0</v>
      </c>
      <c r="I1013" s="100">
        <v>-3.1029485636939906</v>
      </c>
      <c r="J1013" s="93">
        <v>0</v>
      </c>
      <c r="K1013" s="93">
        <v>0</v>
      </c>
      <c r="L1013" s="93">
        <v>0</v>
      </c>
      <c r="M1013" s="95"/>
    </row>
    <row r="1014" spans="1:13" customFormat="1" x14ac:dyDescent="0.25">
      <c r="A1014" s="98">
        <v>1012</v>
      </c>
      <c r="B1014" s="98">
        <v>0</v>
      </c>
      <c r="C1014" s="99">
        <v>0</v>
      </c>
      <c r="D1014" s="99"/>
      <c r="E1014" s="98">
        <v>0</v>
      </c>
      <c r="F1014" s="98">
        <v>89.368437398782021</v>
      </c>
      <c r="G1014" s="100"/>
      <c r="H1014" s="98">
        <v>0</v>
      </c>
      <c r="I1014" s="100">
        <v>-3.1029485636939906</v>
      </c>
      <c r="J1014" s="93">
        <v>0</v>
      </c>
      <c r="K1014" s="93">
        <v>0</v>
      </c>
      <c r="L1014" s="93">
        <v>0</v>
      </c>
      <c r="M1014" s="95"/>
    </row>
    <row r="1015" spans="1:13" customFormat="1" x14ac:dyDescent="0.25">
      <c r="A1015" s="98">
        <v>1013</v>
      </c>
      <c r="B1015" s="98">
        <v>0</v>
      </c>
      <c r="C1015" s="99">
        <v>0</v>
      </c>
      <c r="D1015" s="99"/>
      <c r="E1015" s="98">
        <v>0</v>
      </c>
      <c r="F1015" s="98">
        <v>89.377124673027097</v>
      </c>
      <c r="G1015" s="100"/>
      <c r="H1015" s="98">
        <v>0</v>
      </c>
      <c r="I1015" s="100">
        <v>-3.1029485636939906</v>
      </c>
      <c r="J1015" s="93">
        <v>0</v>
      </c>
      <c r="K1015" s="93">
        <v>0</v>
      </c>
      <c r="L1015" s="93">
        <v>0</v>
      </c>
      <c r="M1015" s="95"/>
    </row>
    <row r="1016" spans="1:13" customFormat="1" x14ac:dyDescent="0.25">
      <c r="A1016" s="98">
        <v>1014</v>
      </c>
      <c r="B1016" s="98">
        <v>0</v>
      </c>
      <c r="C1016" s="99">
        <v>0</v>
      </c>
      <c r="D1016" s="99"/>
      <c r="E1016" s="98">
        <v>0</v>
      </c>
      <c r="F1016" s="98">
        <v>89.385811947272174</v>
      </c>
      <c r="G1016" s="100"/>
      <c r="H1016" s="98">
        <v>0</v>
      </c>
      <c r="I1016" s="100">
        <v>-3.1029485636939906</v>
      </c>
      <c r="J1016" s="93">
        <v>0</v>
      </c>
      <c r="K1016" s="93">
        <v>0</v>
      </c>
      <c r="L1016" s="93">
        <v>0</v>
      </c>
      <c r="M1016" s="95"/>
    </row>
    <row r="1017" spans="1:13" customFormat="1" x14ac:dyDescent="0.25">
      <c r="A1017" s="98">
        <v>1015</v>
      </c>
      <c r="B1017" s="98">
        <v>0</v>
      </c>
      <c r="C1017" s="99">
        <v>0</v>
      </c>
      <c r="D1017" s="99"/>
      <c r="E1017" s="98">
        <v>0</v>
      </c>
      <c r="F1017" s="98">
        <v>89.39449922151725</v>
      </c>
      <c r="G1017" s="100"/>
      <c r="H1017" s="98">
        <v>0</v>
      </c>
      <c r="I1017" s="100">
        <v>-3.1029485636939906</v>
      </c>
      <c r="J1017" s="93">
        <v>0</v>
      </c>
      <c r="K1017" s="93">
        <v>0</v>
      </c>
      <c r="L1017" s="93">
        <v>0</v>
      </c>
      <c r="M1017" s="95"/>
    </row>
    <row r="1018" spans="1:13" customFormat="1" x14ac:dyDescent="0.25">
      <c r="A1018" s="98">
        <v>1016</v>
      </c>
      <c r="B1018" s="98">
        <v>0</v>
      </c>
      <c r="C1018" s="99">
        <v>0</v>
      </c>
      <c r="D1018" s="99"/>
      <c r="E1018" s="98">
        <v>0</v>
      </c>
      <c r="F1018" s="98">
        <v>89.403186495762327</v>
      </c>
      <c r="G1018" s="100"/>
      <c r="H1018" s="98">
        <v>0</v>
      </c>
      <c r="I1018" s="100">
        <v>-3.1029485636939906</v>
      </c>
      <c r="J1018" s="93">
        <v>0</v>
      </c>
      <c r="K1018" s="93">
        <v>0</v>
      </c>
      <c r="L1018" s="93">
        <v>0</v>
      </c>
      <c r="M1018" s="95"/>
    </row>
    <row r="1019" spans="1:13" customFormat="1" x14ac:dyDescent="0.25">
      <c r="A1019" s="98">
        <v>1017</v>
      </c>
      <c r="B1019" s="98">
        <v>0</v>
      </c>
      <c r="C1019" s="99">
        <v>0</v>
      </c>
      <c r="D1019" s="99"/>
      <c r="E1019" s="98">
        <v>0</v>
      </c>
      <c r="F1019" s="98">
        <v>89.411873770007404</v>
      </c>
      <c r="G1019" s="100"/>
      <c r="H1019" s="98">
        <v>0</v>
      </c>
      <c r="I1019" s="100">
        <v>-3.1029485636939906</v>
      </c>
      <c r="J1019" s="93">
        <v>0</v>
      </c>
      <c r="K1019" s="93">
        <v>0</v>
      </c>
      <c r="L1019" s="93">
        <v>0</v>
      </c>
      <c r="M1019" s="95"/>
    </row>
    <row r="1020" spans="1:13" customFormat="1" x14ac:dyDescent="0.25">
      <c r="A1020" s="98">
        <v>1018</v>
      </c>
      <c r="B1020" s="98">
        <v>0</v>
      </c>
      <c r="C1020" s="99">
        <v>0</v>
      </c>
      <c r="D1020" s="99"/>
      <c r="E1020" s="98">
        <v>0</v>
      </c>
      <c r="F1020" s="98">
        <v>89.42056104425248</v>
      </c>
      <c r="G1020" s="100"/>
      <c r="H1020" s="98">
        <v>0</v>
      </c>
      <c r="I1020" s="100">
        <v>-3.1029485636939906</v>
      </c>
      <c r="J1020" s="93">
        <v>0</v>
      </c>
      <c r="K1020" s="93">
        <v>0</v>
      </c>
      <c r="L1020" s="93">
        <v>0</v>
      </c>
      <c r="M1020" s="95"/>
    </row>
    <row r="1021" spans="1:13" customFormat="1" x14ac:dyDescent="0.25">
      <c r="A1021" s="98">
        <v>1019</v>
      </c>
      <c r="B1021" s="98">
        <v>0</v>
      </c>
      <c r="C1021" s="99">
        <v>0</v>
      </c>
      <c r="D1021" s="99"/>
      <c r="E1021" s="98">
        <v>0</v>
      </c>
      <c r="F1021" s="98">
        <v>89.429248318497557</v>
      </c>
      <c r="G1021" s="100"/>
      <c r="H1021" s="98">
        <v>0</v>
      </c>
      <c r="I1021" s="100">
        <v>-3.1029485636939906</v>
      </c>
      <c r="J1021" s="93">
        <v>0</v>
      </c>
      <c r="K1021" s="93">
        <v>0</v>
      </c>
      <c r="L1021" s="93">
        <v>0</v>
      </c>
      <c r="M1021" s="95"/>
    </row>
    <row r="1022" spans="1:13" customFormat="1" x14ac:dyDescent="0.25">
      <c r="A1022" s="98">
        <v>1020</v>
      </c>
      <c r="B1022" s="98">
        <v>0</v>
      </c>
      <c r="C1022" s="99">
        <v>0</v>
      </c>
      <c r="D1022" s="99"/>
      <c r="E1022" s="98">
        <v>0</v>
      </c>
      <c r="F1022" s="98">
        <v>89.437935592742633</v>
      </c>
      <c r="G1022" s="100"/>
      <c r="H1022" s="98">
        <v>0</v>
      </c>
      <c r="I1022" s="100">
        <v>-3.1029485636939906</v>
      </c>
      <c r="J1022" s="93">
        <v>0</v>
      </c>
      <c r="K1022" s="93">
        <v>0</v>
      </c>
      <c r="L1022" s="93">
        <v>0</v>
      </c>
      <c r="M1022" s="95"/>
    </row>
    <row r="1023" spans="1:13" customFormat="1" x14ac:dyDescent="0.25">
      <c r="A1023" s="98">
        <v>1021</v>
      </c>
      <c r="B1023" s="98">
        <v>0</v>
      </c>
      <c r="C1023" s="99">
        <v>0</v>
      </c>
      <c r="D1023" s="99"/>
      <c r="E1023" s="98">
        <v>0</v>
      </c>
      <c r="F1023" s="98">
        <v>89.44662286698771</v>
      </c>
      <c r="G1023" s="100"/>
      <c r="H1023" s="98">
        <v>0</v>
      </c>
      <c r="I1023" s="100">
        <v>-3.1029485636939906</v>
      </c>
      <c r="J1023" s="93">
        <v>0</v>
      </c>
      <c r="K1023" s="93">
        <v>0</v>
      </c>
      <c r="L1023" s="93">
        <v>0</v>
      </c>
      <c r="M1023" s="95"/>
    </row>
    <row r="1024" spans="1:13" customFormat="1" x14ac:dyDescent="0.25">
      <c r="A1024" s="98">
        <v>1022</v>
      </c>
      <c r="B1024" s="98">
        <v>0</v>
      </c>
      <c r="C1024" s="99">
        <v>0</v>
      </c>
      <c r="D1024" s="99"/>
      <c r="E1024" s="98">
        <v>0</v>
      </c>
      <c r="F1024" s="98">
        <v>89.455310141232786</v>
      </c>
      <c r="G1024" s="100"/>
      <c r="H1024" s="98">
        <v>0</v>
      </c>
      <c r="I1024" s="100">
        <v>-3.1029485636939906</v>
      </c>
      <c r="J1024" s="93">
        <v>0</v>
      </c>
      <c r="K1024" s="93">
        <v>0</v>
      </c>
      <c r="L1024" s="93">
        <v>0</v>
      </c>
      <c r="M1024" s="95"/>
    </row>
    <row r="1025" spans="1:13" customFormat="1" x14ac:dyDescent="0.25">
      <c r="A1025" s="98">
        <v>1023</v>
      </c>
      <c r="B1025" s="98">
        <v>0</v>
      </c>
      <c r="C1025" s="99">
        <v>0</v>
      </c>
      <c r="D1025" s="99"/>
      <c r="E1025" s="98">
        <v>0</v>
      </c>
      <c r="F1025" s="98">
        <v>89.463997415477863</v>
      </c>
      <c r="G1025" s="100"/>
      <c r="H1025" s="98">
        <v>0</v>
      </c>
      <c r="I1025" s="100">
        <v>-3.1029485636939906</v>
      </c>
      <c r="J1025" s="93">
        <v>0</v>
      </c>
      <c r="K1025" s="93">
        <v>0</v>
      </c>
      <c r="L1025" s="93">
        <v>0</v>
      </c>
      <c r="M1025" s="95"/>
    </row>
    <row r="1026" spans="1:13" customFormat="1" x14ac:dyDescent="0.25">
      <c r="A1026" s="98">
        <v>1024</v>
      </c>
      <c r="B1026" s="98">
        <v>0</v>
      </c>
      <c r="C1026" s="99">
        <v>0</v>
      </c>
      <c r="D1026" s="99"/>
      <c r="E1026" s="98">
        <v>0</v>
      </c>
      <c r="F1026" s="98">
        <v>89.472684689722939</v>
      </c>
      <c r="G1026" s="100"/>
      <c r="H1026" s="98">
        <v>0</v>
      </c>
      <c r="I1026" s="100">
        <v>-3.1029485636939906</v>
      </c>
      <c r="J1026" s="93">
        <v>0</v>
      </c>
      <c r="K1026" s="93">
        <v>0</v>
      </c>
      <c r="L1026" s="93">
        <v>0</v>
      </c>
      <c r="M1026" s="95"/>
    </row>
    <row r="1027" spans="1:13" customFormat="1" x14ac:dyDescent="0.25">
      <c r="A1027" s="98">
        <v>1025</v>
      </c>
      <c r="B1027" s="98">
        <v>0</v>
      </c>
      <c r="C1027" s="99">
        <v>1</v>
      </c>
      <c r="D1027" s="99"/>
      <c r="E1027" s="98">
        <v>0</v>
      </c>
      <c r="F1027" s="98">
        <v>89.368570839234025</v>
      </c>
      <c r="G1027" s="100"/>
      <c r="H1027" s="98">
        <v>0</v>
      </c>
      <c r="I1027" s="100">
        <v>-3.1029485636939906</v>
      </c>
      <c r="J1027" s="93">
        <v>0</v>
      </c>
      <c r="K1027" s="93">
        <v>0</v>
      </c>
      <c r="L1027" s="93">
        <v>0</v>
      </c>
      <c r="M1027" s="95"/>
    </row>
    <row r="1028" spans="1:13" customFormat="1" x14ac:dyDescent="0.25">
      <c r="A1028" s="98">
        <v>1026</v>
      </c>
      <c r="B1028" s="98">
        <v>0</v>
      </c>
      <c r="C1028" s="99">
        <v>1</v>
      </c>
      <c r="D1028" s="99"/>
      <c r="E1028" s="98">
        <v>0</v>
      </c>
      <c r="F1028" s="98">
        <v>89.377258113479101</v>
      </c>
      <c r="G1028" s="100"/>
      <c r="H1028" s="98">
        <v>0</v>
      </c>
      <c r="I1028" s="100">
        <v>-3.1029485636939906</v>
      </c>
      <c r="J1028" s="93">
        <v>0</v>
      </c>
      <c r="K1028" s="93">
        <v>0</v>
      </c>
      <c r="L1028" s="93">
        <v>0.28020903517403917</v>
      </c>
      <c r="M1028" s="95"/>
    </row>
    <row r="1029" spans="1:13" customFormat="1" x14ac:dyDescent="0.25">
      <c r="A1029" s="98">
        <v>1027</v>
      </c>
      <c r="B1029" s="98">
        <v>0.17525361822918056</v>
      </c>
      <c r="C1029" s="99">
        <v>1</v>
      </c>
      <c r="D1029" s="99"/>
      <c r="E1029" s="98">
        <v>800</v>
      </c>
      <c r="F1029" s="98">
        <v>89.392199081797571</v>
      </c>
      <c r="G1029" s="100"/>
      <c r="H1029" s="98">
        <v>-12.834456425139456</v>
      </c>
      <c r="I1029" s="100">
        <v>6.1145249051981159</v>
      </c>
      <c r="J1029" s="93">
        <v>7.3864679000000003E-2</v>
      </c>
      <c r="K1029" s="93">
        <v>0.23289533288700001</v>
      </c>
      <c r="L1029" s="93">
        <v>0.62279403477091311</v>
      </c>
      <c r="M1029" s="95"/>
    </row>
    <row r="1030" spans="1:13" customFormat="1" x14ac:dyDescent="0.25">
      <c r="A1030" s="98">
        <v>1028</v>
      </c>
      <c r="B1030" s="98">
        <v>1.1910518646240233</v>
      </c>
      <c r="C1030" s="99">
        <v>1</v>
      </c>
      <c r="D1030" s="99"/>
      <c r="E1030" s="98">
        <v>800</v>
      </c>
      <c r="F1030" s="98">
        <v>89.411131235324333</v>
      </c>
      <c r="G1030" s="100"/>
      <c r="H1030" s="98">
        <v>-12.887352039311148</v>
      </c>
      <c r="I1030" s="100">
        <v>6.1674205193698084</v>
      </c>
      <c r="J1030" s="93">
        <v>7.3864679000000003E-2</v>
      </c>
      <c r="K1030" s="93">
        <v>0.23289533288700001</v>
      </c>
      <c r="L1030" s="93">
        <v>0.58621239953646187</v>
      </c>
      <c r="M1030" s="95"/>
    </row>
    <row r="1031" spans="1:13" customFormat="1" x14ac:dyDescent="0.25">
      <c r="A1031" s="98">
        <v>1029</v>
      </c>
      <c r="B1031" s="98">
        <v>2.9850691914558412</v>
      </c>
      <c r="C1031" s="99">
        <v>1</v>
      </c>
      <c r="D1031" s="99"/>
      <c r="E1031" s="98">
        <v>800</v>
      </c>
      <c r="F1031" s="98">
        <v>89.425456675801058</v>
      </c>
      <c r="G1031" s="100"/>
      <c r="H1031" s="98">
        <v>-15.992513599197505</v>
      </c>
      <c r="I1031" s="100">
        <v>9.2725820792561642</v>
      </c>
      <c r="J1031" s="93">
        <v>7.3864679000000003E-2</v>
      </c>
      <c r="K1031" s="93">
        <v>0.23289533288700001</v>
      </c>
      <c r="L1031" s="93">
        <v>2.510537341702646</v>
      </c>
      <c r="M1031" s="95"/>
    </row>
    <row r="1032" spans="1:13" customFormat="1" x14ac:dyDescent="0.25">
      <c r="A1032" s="98">
        <v>1030</v>
      </c>
      <c r="B1032" s="98">
        <v>9.0836594104766846</v>
      </c>
      <c r="C1032" s="99">
        <v>1</v>
      </c>
      <c r="D1032" s="99"/>
      <c r="E1032" s="98">
        <v>1081.8918422483189</v>
      </c>
      <c r="F1032" s="98">
        <v>89.470214550601014</v>
      </c>
      <c r="G1032" s="100"/>
      <c r="H1032" s="98">
        <v>-2.2189597048262577</v>
      </c>
      <c r="I1032" s="100">
        <v>-4.5009718151150819</v>
      </c>
      <c r="J1032" s="93">
        <v>0.76664219035678871</v>
      </c>
      <c r="K1032" s="93">
        <v>2.4172228261949549</v>
      </c>
      <c r="L1032" s="93">
        <v>11.033731471708617</v>
      </c>
      <c r="M1032" s="95"/>
    </row>
    <row r="1033" spans="1:13" customFormat="1" x14ac:dyDescent="0.25">
      <c r="A1033" s="98">
        <v>1031</v>
      </c>
      <c r="B1033" s="98">
        <v>15.238090324401856</v>
      </c>
      <c r="C1033" s="99">
        <v>1</v>
      </c>
      <c r="D1033" s="99"/>
      <c r="E1033" s="98">
        <v>1814.9035392497472</v>
      </c>
      <c r="F1033" s="98">
        <v>89.453967980440538</v>
      </c>
      <c r="G1033" s="100"/>
      <c r="H1033" s="98">
        <v>-3.5924193887144851</v>
      </c>
      <c r="I1033" s="100">
        <v>-3.1275121312268546</v>
      </c>
      <c r="J1033" s="93">
        <v>1.0768268574176831</v>
      </c>
      <c r="K1033" s="93">
        <v>3.395235081437955</v>
      </c>
      <c r="L1033" s="93">
        <v>15.009006554813075</v>
      </c>
      <c r="M1033" s="95"/>
    </row>
    <row r="1034" spans="1:13" customFormat="1" x14ac:dyDescent="0.25">
      <c r="A1034" s="98">
        <v>1032</v>
      </c>
      <c r="B1034" s="98">
        <v>20.014668273925782</v>
      </c>
      <c r="C1034" s="99">
        <v>2</v>
      </c>
      <c r="D1034" s="99"/>
      <c r="E1034" s="98">
        <v>1233.1399206121782</v>
      </c>
      <c r="F1034" s="98">
        <v>89.329067786249126</v>
      </c>
      <c r="G1034" s="100"/>
      <c r="H1034" s="98">
        <v>-7.6723962356560111</v>
      </c>
      <c r="I1034" s="100">
        <v>0.95246471571467151</v>
      </c>
      <c r="J1034" s="93">
        <v>0.92145559815288536</v>
      </c>
      <c r="K1034" s="93">
        <v>2.9053495009760475</v>
      </c>
      <c r="L1034" s="93">
        <v>13.663265898179802</v>
      </c>
      <c r="M1034" s="95"/>
    </row>
    <row r="1035" spans="1:13" customFormat="1" x14ac:dyDescent="0.25">
      <c r="A1035" s="98">
        <v>1033</v>
      </c>
      <c r="B1035" s="98">
        <v>23.200815963745118</v>
      </c>
      <c r="C1035" s="99">
        <v>2</v>
      </c>
      <c r="D1035" s="99"/>
      <c r="E1035" s="98">
        <v>1429.4442437970383</v>
      </c>
      <c r="F1035" s="98">
        <v>89.414363520662619</v>
      </c>
      <c r="G1035" s="100"/>
      <c r="H1035" s="98">
        <v>-4.3746078701438851</v>
      </c>
      <c r="I1035" s="100">
        <v>-2.3453236497974546</v>
      </c>
      <c r="J1035" s="93">
        <v>0.92726248131427169</v>
      </c>
      <c r="K1035" s="93">
        <v>2.9236586035838985</v>
      </c>
      <c r="L1035" s="93">
        <v>13.312163939952052</v>
      </c>
      <c r="M1035" s="95"/>
    </row>
    <row r="1036" spans="1:13" customFormat="1" x14ac:dyDescent="0.25">
      <c r="A1036" s="98">
        <v>1034</v>
      </c>
      <c r="B1036" s="98">
        <v>26.966372108459474</v>
      </c>
      <c r="C1036" s="99">
        <v>2</v>
      </c>
      <c r="D1036" s="99"/>
      <c r="E1036" s="98">
        <v>1661.4469700876887</v>
      </c>
      <c r="F1036" s="98">
        <v>89.493280545535669</v>
      </c>
      <c r="G1036" s="100"/>
      <c r="H1036" s="98">
        <v>-7.5479746143987008</v>
      </c>
      <c r="I1036" s="100">
        <v>0.82804309445736113</v>
      </c>
      <c r="J1036" s="93">
        <v>1.4015387279410889</v>
      </c>
      <c r="K1036" s="93">
        <v>4.4190516091982532</v>
      </c>
      <c r="L1036" s="93">
        <v>21.943176046861595</v>
      </c>
      <c r="M1036" s="95"/>
    </row>
    <row r="1037" spans="1:13" customFormat="1" x14ac:dyDescent="0.25">
      <c r="A1037" s="98">
        <v>1035</v>
      </c>
      <c r="B1037" s="98">
        <v>31.451449775695799</v>
      </c>
      <c r="C1037" s="99">
        <v>3</v>
      </c>
      <c r="D1037" s="99"/>
      <c r="E1037" s="98">
        <v>1212.6557684545919</v>
      </c>
      <c r="F1037" s="98">
        <v>89.44067220649184</v>
      </c>
      <c r="G1037" s="100"/>
      <c r="H1037" s="98">
        <v>-26.565375710489722</v>
      </c>
      <c r="I1037" s="100">
        <v>19.845444190548381</v>
      </c>
      <c r="J1037" s="93">
        <v>1.1669863857721916</v>
      </c>
      <c r="K1037" s="93">
        <v>3.6795080743397199</v>
      </c>
      <c r="L1037" s="93">
        <v>18.297776006204916</v>
      </c>
      <c r="M1037" s="95"/>
    </row>
    <row r="1038" spans="1:13" customFormat="1" x14ac:dyDescent="0.25">
      <c r="A1038" s="98">
        <v>1036</v>
      </c>
      <c r="B1038" s="98">
        <v>33.155113220214844</v>
      </c>
      <c r="C1038" s="99">
        <v>3</v>
      </c>
      <c r="D1038" s="99"/>
      <c r="E1038" s="98">
        <v>1278.3429567475052</v>
      </c>
      <c r="F1038" s="98">
        <v>89.544668933685287</v>
      </c>
      <c r="G1038" s="100"/>
      <c r="H1038" s="98">
        <v>-2.1202309167187785</v>
      </c>
      <c r="I1038" s="100">
        <v>-4.5997006032225611</v>
      </c>
      <c r="J1038" s="93">
        <v>0.73862297299841928</v>
      </c>
      <c r="K1038" s="93">
        <v>2.3288782338640162</v>
      </c>
      <c r="L1038" s="93">
        <v>10.039075440144275</v>
      </c>
      <c r="M1038" s="95"/>
    </row>
    <row r="1039" spans="1:13" customFormat="1" x14ac:dyDescent="0.25">
      <c r="A1039" s="98">
        <v>1037</v>
      </c>
      <c r="B1039" s="98">
        <v>35.260726547241212</v>
      </c>
      <c r="C1039" s="99">
        <v>3</v>
      </c>
      <c r="D1039" s="99"/>
      <c r="E1039" s="98">
        <v>1359.5278994246637</v>
      </c>
      <c r="F1039" s="98">
        <v>89.546729109271368</v>
      </c>
      <c r="G1039" s="100"/>
      <c r="H1039" s="98">
        <v>-0.58387836743780053</v>
      </c>
      <c r="I1039" s="100">
        <v>-6.1360531525035391</v>
      </c>
      <c r="J1039" s="93">
        <v>1.1178847543284542</v>
      </c>
      <c r="K1039" s="93">
        <v>3.5246906303976164</v>
      </c>
      <c r="L1039" s="93">
        <v>17.155911544904253</v>
      </c>
      <c r="M1039" s="95"/>
    </row>
    <row r="1040" spans="1:13" customFormat="1" x14ac:dyDescent="0.25">
      <c r="A1040" s="98">
        <v>1038</v>
      </c>
      <c r="B1040" s="98">
        <v>38.16328582763672</v>
      </c>
      <c r="C1040" s="99">
        <v>3</v>
      </c>
      <c r="D1040" s="99"/>
      <c r="E1040" s="98">
        <v>1471.4402366859165</v>
      </c>
      <c r="F1040" s="98">
        <v>89.534133067276088</v>
      </c>
      <c r="G1040" s="100"/>
      <c r="H1040" s="98">
        <v>-9.2930082892153667</v>
      </c>
      <c r="I1040" s="100">
        <v>2.5730767692740271</v>
      </c>
      <c r="J1040" s="93">
        <v>1.4024362101444696</v>
      </c>
      <c r="K1040" s="93">
        <v>4.4218813705855124</v>
      </c>
      <c r="L1040" s="93">
        <v>22.363382482048852</v>
      </c>
      <c r="M1040" s="95"/>
    </row>
    <row r="1041" spans="1:13" customFormat="1" x14ac:dyDescent="0.25">
      <c r="A1041" s="98">
        <v>1039</v>
      </c>
      <c r="B1041" s="98">
        <v>41.277260208129881</v>
      </c>
      <c r="C1041" s="99">
        <v>3</v>
      </c>
      <c r="D1041" s="99"/>
      <c r="E1041" s="98">
        <v>1591.5039864416717</v>
      </c>
      <c r="F1041" s="98">
        <v>89.499471199462903</v>
      </c>
      <c r="G1041" s="100"/>
      <c r="H1041" s="98">
        <v>-5.1433251364683183</v>
      </c>
      <c r="I1041" s="100">
        <v>-1.5766063834730213</v>
      </c>
      <c r="J1041" s="93">
        <v>1.3465444092610879</v>
      </c>
      <c r="K1041" s="93">
        <v>4.2456545224002102</v>
      </c>
      <c r="L1041" s="93">
        <v>21.052235785779576</v>
      </c>
      <c r="M1041" s="95"/>
    </row>
    <row r="1042" spans="1:13" customFormat="1" x14ac:dyDescent="0.25">
      <c r="A1042" s="98">
        <v>1040</v>
      </c>
      <c r="B1042" s="98">
        <v>43.303782272338864</v>
      </c>
      <c r="C1042" s="99">
        <v>3</v>
      </c>
      <c r="D1042" s="99"/>
      <c r="E1042" s="98">
        <v>1669.6394520112926</v>
      </c>
      <c r="F1042" s="98">
        <v>89.453488542280581</v>
      </c>
      <c r="G1042" s="100"/>
      <c r="H1042" s="98">
        <v>-2.1202309167187785</v>
      </c>
      <c r="I1042" s="100">
        <v>-4.5997006032225611</v>
      </c>
      <c r="J1042" s="93">
        <v>1.0059855204365264</v>
      </c>
      <c r="K1042" s="93">
        <v>3.171872345936368</v>
      </c>
      <c r="L1042" s="93">
        <v>14.126429180331083</v>
      </c>
      <c r="M1042" s="95"/>
    </row>
    <row r="1043" spans="1:13" customFormat="1" x14ac:dyDescent="0.25">
      <c r="A1043" s="98">
        <v>1041</v>
      </c>
      <c r="B1043" s="98">
        <v>44.685794067382815</v>
      </c>
      <c r="C1043" s="99">
        <v>4</v>
      </c>
      <c r="D1043" s="99"/>
      <c r="E1043" s="98">
        <v>1269.9081744374816</v>
      </c>
      <c r="F1043" s="98">
        <v>89.358742830027666</v>
      </c>
      <c r="G1043" s="100"/>
      <c r="H1043" s="98">
        <v>-2.1202309167187785</v>
      </c>
      <c r="I1043" s="100">
        <v>-4.5997006032225611</v>
      </c>
      <c r="J1043" s="93">
        <v>1.0027150911189475</v>
      </c>
      <c r="K1043" s="93">
        <v>3.1615606822980418</v>
      </c>
      <c r="L1043" s="93">
        <v>15.135373800803015</v>
      </c>
      <c r="M1043" s="95"/>
    </row>
    <row r="1044" spans="1:13" customFormat="1" x14ac:dyDescent="0.25">
      <c r="A1044" s="98">
        <v>1042</v>
      </c>
      <c r="B1044" s="98">
        <v>46.73675537109375</v>
      </c>
      <c r="C1044" s="99">
        <v>4</v>
      </c>
      <c r="D1044" s="99"/>
      <c r="E1044" s="98">
        <v>1328.1936447842777</v>
      </c>
      <c r="F1044" s="98">
        <v>89.341680773390195</v>
      </c>
      <c r="G1044" s="100"/>
      <c r="H1044" s="98">
        <v>-5.5277167480483058</v>
      </c>
      <c r="I1044" s="100">
        <v>-1.1922147718930338</v>
      </c>
      <c r="J1044" s="93">
        <v>1.3568493021569703</v>
      </c>
      <c r="K1044" s="93">
        <v>4.2781458497009277</v>
      </c>
      <c r="L1044" s="93">
        <v>21.69617355003416</v>
      </c>
      <c r="M1044" s="95"/>
    </row>
    <row r="1045" spans="1:13" customFormat="1" x14ac:dyDescent="0.25">
      <c r="A1045" s="98">
        <v>1043</v>
      </c>
      <c r="B1045" s="98">
        <v>49.348112106323242</v>
      </c>
      <c r="C1045" s="99">
        <v>4</v>
      </c>
      <c r="D1045" s="99"/>
      <c r="E1045" s="98">
        <v>1402.4047745997118</v>
      </c>
      <c r="F1045" s="98">
        <v>89.360489485921974</v>
      </c>
      <c r="G1045" s="100"/>
      <c r="H1045" s="98">
        <v>-5.4869263676865465</v>
      </c>
      <c r="I1045" s="100">
        <v>-1.2330051522547931</v>
      </c>
      <c r="J1045" s="93">
        <v>1.5699173514496865</v>
      </c>
      <c r="K1045" s="93">
        <v>4.9499494091208618</v>
      </c>
      <c r="L1045" s="93">
        <v>25.575983977321791</v>
      </c>
      <c r="M1045" s="95"/>
    </row>
    <row r="1046" spans="1:13" customFormat="1" x14ac:dyDescent="0.25">
      <c r="A1046" s="98">
        <v>1044</v>
      </c>
      <c r="B1046" s="98">
        <v>51.767185592651366</v>
      </c>
      <c r="C1046" s="99">
        <v>4</v>
      </c>
      <c r="D1046" s="99"/>
      <c r="E1046" s="98">
        <v>1471.1514816677507</v>
      </c>
      <c r="F1046" s="98">
        <v>89.319107545203082</v>
      </c>
      <c r="G1046" s="100"/>
      <c r="H1046" s="98">
        <v>-13.672073547267056</v>
      </c>
      <c r="I1046" s="100">
        <v>6.9521420273257162</v>
      </c>
      <c r="J1046" s="93">
        <v>1.1425375689722466</v>
      </c>
      <c r="K1046" s="93">
        <v>3.6024209549694937</v>
      </c>
      <c r="L1046" s="93">
        <v>17.391897884217531</v>
      </c>
      <c r="M1046" s="95"/>
    </row>
    <row r="1047" spans="1:13" customFormat="1" x14ac:dyDescent="0.25">
      <c r="A1047" s="98">
        <v>1045</v>
      </c>
      <c r="B1047" s="98">
        <v>52.428678894042967</v>
      </c>
      <c r="C1047" s="99">
        <v>4</v>
      </c>
      <c r="D1047" s="99"/>
      <c r="E1047" s="98">
        <v>1489.9502021180601</v>
      </c>
      <c r="F1047" s="98">
        <v>89.259217279018927</v>
      </c>
      <c r="G1047" s="100"/>
      <c r="H1047" s="98">
        <v>-2.7745011229248795</v>
      </c>
      <c r="I1047" s="100">
        <v>-3.9454303970164601</v>
      </c>
      <c r="J1047" s="93">
        <v>0.7215502718224035</v>
      </c>
      <c r="K1047" s="93">
        <v>2.2750480070560384</v>
      </c>
      <c r="L1047" s="93">
        <v>9.0553335983346219</v>
      </c>
      <c r="M1047" s="95"/>
    </row>
    <row r="1048" spans="1:13" customFormat="1" x14ac:dyDescent="0.25">
      <c r="A1048" s="98">
        <v>1046</v>
      </c>
      <c r="B1048" s="98">
        <v>53.026247406005858</v>
      </c>
      <c r="C1048" s="99">
        <v>4</v>
      </c>
      <c r="D1048" s="99"/>
      <c r="E1048" s="98">
        <v>1506.9322688792286</v>
      </c>
      <c r="F1048" s="98">
        <v>89.21072738630771</v>
      </c>
      <c r="G1048" s="100"/>
      <c r="H1048" s="98">
        <v>-2.7745011229248795</v>
      </c>
      <c r="I1048" s="100">
        <v>-3.9454303970164601</v>
      </c>
      <c r="J1048" s="93">
        <v>0.72468740670875986</v>
      </c>
      <c r="K1048" s="93">
        <v>2.2849393933527198</v>
      </c>
      <c r="L1048" s="93">
        <v>9.0598391158879341</v>
      </c>
      <c r="M1048" s="95"/>
    </row>
    <row r="1049" spans="1:13" customFormat="1" x14ac:dyDescent="0.25">
      <c r="A1049" s="98">
        <v>1047</v>
      </c>
      <c r="B1049" s="98">
        <v>53.260914230346678</v>
      </c>
      <c r="C1049" s="99">
        <v>4</v>
      </c>
      <c r="D1049" s="99"/>
      <c r="E1049" s="98">
        <v>1513.601173946694</v>
      </c>
      <c r="F1049" s="98">
        <v>89.144215994935792</v>
      </c>
      <c r="G1049" s="100"/>
      <c r="H1049" s="98">
        <v>-15.558519416450979</v>
      </c>
      <c r="I1049" s="100">
        <v>8.8385878965096403</v>
      </c>
      <c r="J1049" s="93">
        <v>0.67166823464094905</v>
      </c>
      <c r="K1049" s="93">
        <v>2.1177699438229123</v>
      </c>
      <c r="L1049" s="93">
        <v>7.9710808013732093</v>
      </c>
      <c r="M1049" s="95"/>
    </row>
    <row r="1050" spans="1:13" customFormat="1" x14ac:dyDescent="0.25">
      <c r="A1050" s="98">
        <v>1048</v>
      </c>
      <c r="B1050" s="98">
        <v>53.622089004516603</v>
      </c>
      <c r="C1050" s="99">
        <v>4</v>
      </c>
      <c r="D1050" s="99"/>
      <c r="E1050" s="98">
        <v>1523.8652591597122</v>
      </c>
      <c r="F1050" s="98">
        <v>89.037873015405026</v>
      </c>
      <c r="G1050" s="100"/>
      <c r="H1050" s="98">
        <v>-4.7055821508168272</v>
      </c>
      <c r="I1050" s="100">
        <v>-2.0143493691245125</v>
      </c>
      <c r="J1050" s="93">
        <v>0.66553167653390699</v>
      </c>
      <c r="K1050" s="93">
        <v>2.0984213761114088</v>
      </c>
      <c r="L1050" s="93">
        <v>7.810350546836065</v>
      </c>
      <c r="M1050" s="95"/>
    </row>
    <row r="1051" spans="1:13" customFormat="1" x14ac:dyDescent="0.25">
      <c r="A1051" s="98">
        <v>1049</v>
      </c>
      <c r="B1051" s="98">
        <v>53.764498519897458</v>
      </c>
      <c r="C1051" s="99">
        <v>4</v>
      </c>
      <c r="D1051" s="99"/>
      <c r="E1051" s="98">
        <v>1527.9123397022922</v>
      </c>
      <c r="F1051" s="98">
        <v>88.93153003587426</v>
      </c>
      <c r="G1051" s="100"/>
      <c r="H1051" s="98">
        <v>-2.2115290852008087</v>
      </c>
      <c r="I1051" s="100">
        <v>-4.5084024347405309</v>
      </c>
      <c r="J1051" s="93">
        <v>0.62584368044378125</v>
      </c>
      <c r="K1051" s="93">
        <v>1.9732851244392422</v>
      </c>
      <c r="L1051" s="93">
        <v>6.9937183808070671</v>
      </c>
      <c r="M1051" s="95"/>
    </row>
    <row r="1052" spans="1:13" customFormat="1" x14ac:dyDescent="0.25">
      <c r="A1052" s="98">
        <v>1050</v>
      </c>
      <c r="B1052" s="98">
        <v>53.783152389526364</v>
      </c>
      <c r="C1052" s="99">
        <v>4</v>
      </c>
      <c r="D1052" s="99"/>
      <c r="E1052" s="98">
        <v>1528.4424567567394</v>
      </c>
      <c r="F1052" s="98">
        <v>88.953658771609867</v>
      </c>
      <c r="G1052" s="100"/>
      <c r="H1052" s="98">
        <v>-1.5524217906197477</v>
      </c>
      <c r="I1052" s="100">
        <v>-5.1675097293215924</v>
      </c>
      <c r="J1052" s="93">
        <v>0.36490071832587023</v>
      </c>
      <c r="K1052" s="93">
        <v>1.1505319648814689</v>
      </c>
      <c r="L1052" s="93">
        <v>1.661266345001422</v>
      </c>
      <c r="M1052" s="95"/>
    </row>
    <row r="1053" spans="1:13" customFormat="1" x14ac:dyDescent="0.25">
      <c r="A1053" s="98">
        <v>1051</v>
      </c>
      <c r="B1053" s="98">
        <v>52.822467041015628</v>
      </c>
      <c r="C1053" s="99">
        <v>4</v>
      </c>
      <c r="D1053" s="99"/>
      <c r="E1053" s="98">
        <v>1501.1411140683567</v>
      </c>
      <c r="F1053" s="98">
        <v>88.966838759944494</v>
      </c>
      <c r="G1053" s="100"/>
      <c r="H1053" s="98">
        <v>-52.401755794276077</v>
      </c>
      <c r="I1053" s="100">
        <v>45.681824274334737</v>
      </c>
      <c r="J1053" s="93">
        <v>0.17271583956660819</v>
      </c>
      <c r="K1053" s="93">
        <v>0.54457304215351565</v>
      </c>
      <c r="L1053" s="93">
        <v>-2.2064862553929605</v>
      </c>
      <c r="M1053" s="95"/>
    </row>
    <row r="1054" spans="1:13" customFormat="1" x14ac:dyDescent="0.25">
      <c r="A1054" s="98">
        <v>1052</v>
      </c>
      <c r="B1054" s="98">
        <v>51.722993469238283</v>
      </c>
      <c r="C1054" s="99">
        <v>4</v>
      </c>
      <c r="D1054" s="99"/>
      <c r="E1054" s="98">
        <v>1469.8956029273304</v>
      </c>
      <c r="F1054" s="98">
        <v>89.003029770837642</v>
      </c>
      <c r="G1054" s="100"/>
      <c r="H1054" s="98">
        <v>-54.106164968317373</v>
      </c>
      <c r="I1054" s="100">
        <v>47.386233448376032</v>
      </c>
      <c r="J1054" s="93">
        <v>0.12483202952690739</v>
      </c>
      <c r="K1054" s="93">
        <v>0.39359538909833902</v>
      </c>
      <c r="L1054" s="93">
        <v>-3.0665951047057955</v>
      </c>
      <c r="M1054" s="95"/>
    </row>
    <row r="1055" spans="1:13" customFormat="1" x14ac:dyDescent="0.25">
      <c r="A1055" s="98">
        <v>1053</v>
      </c>
      <c r="B1055" s="98">
        <v>50.111157989501955</v>
      </c>
      <c r="C1055" s="99">
        <v>4</v>
      </c>
      <c r="D1055" s="99"/>
      <c r="E1055" s="98">
        <v>1424.0894783124477</v>
      </c>
      <c r="F1055" s="98">
        <v>88.990494971437087</v>
      </c>
      <c r="G1055" s="100"/>
      <c r="H1055" s="98">
        <v>-10.022928922632625</v>
      </c>
      <c r="I1055" s="100">
        <v>3.3029974026912852</v>
      </c>
      <c r="J1055" s="93">
        <v>0</v>
      </c>
      <c r="K1055" s="93">
        <v>0</v>
      </c>
      <c r="L1055" s="93">
        <v>-5.388777646233363</v>
      </c>
      <c r="M1055" s="95"/>
    </row>
    <row r="1056" spans="1:13" customFormat="1" x14ac:dyDescent="0.25">
      <c r="A1056" s="98">
        <v>1054</v>
      </c>
      <c r="B1056" s="98">
        <v>47.641843414306642</v>
      </c>
      <c r="C1056" s="99">
        <v>4</v>
      </c>
      <c r="D1056" s="99"/>
      <c r="E1056" s="98">
        <v>1353.9149893110978</v>
      </c>
      <c r="F1056" s="98">
        <v>89.012697909716408</v>
      </c>
      <c r="G1056" s="100"/>
      <c r="H1056" s="98">
        <v>-17.565671772564993</v>
      </c>
      <c r="I1056" s="100">
        <v>10.845740252623653</v>
      </c>
      <c r="J1056" s="93">
        <v>0</v>
      </c>
      <c r="K1056" s="93">
        <v>0</v>
      </c>
      <c r="L1056" s="93">
        <v>-5.0844876121418263</v>
      </c>
      <c r="M1056" s="95"/>
    </row>
    <row r="1057" spans="1:13" customFormat="1" x14ac:dyDescent="0.25">
      <c r="A1057" s="98">
        <v>1055</v>
      </c>
      <c r="B1057" s="98">
        <v>44.724267578125001</v>
      </c>
      <c r="C1057" s="99">
        <v>4</v>
      </c>
      <c r="D1057" s="99"/>
      <c r="E1057" s="98">
        <v>1271.0015381520695</v>
      </c>
      <c r="F1057" s="98">
        <v>89.06613089760431</v>
      </c>
      <c r="G1057" s="100"/>
      <c r="H1057" s="98">
        <v>-19.011272980669396</v>
      </c>
      <c r="I1057" s="100">
        <v>12.291341460728056</v>
      </c>
      <c r="J1057" s="93">
        <v>0</v>
      </c>
      <c r="K1057" s="93">
        <v>0</v>
      </c>
      <c r="L1057" s="93">
        <v>-4.7325041341777476</v>
      </c>
      <c r="M1057" s="95"/>
    </row>
    <row r="1058" spans="1:13" customFormat="1" x14ac:dyDescent="0.25">
      <c r="A1058" s="98">
        <v>1056</v>
      </c>
      <c r="B1058" s="98">
        <v>41.33033638000488</v>
      </c>
      <c r="C1058" s="99">
        <v>4</v>
      </c>
      <c r="D1058" s="99"/>
      <c r="E1058" s="98">
        <v>1174.5507295243428</v>
      </c>
      <c r="F1058" s="98">
        <v>89.066934248632819</v>
      </c>
      <c r="G1058" s="100"/>
      <c r="H1058" s="98">
        <v>-16.86557569638887</v>
      </c>
      <c r="I1058" s="100">
        <v>10.145644176447529</v>
      </c>
      <c r="J1058" s="93">
        <v>0</v>
      </c>
      <c r="K1058" s="93">
        <v>0</v>
      </c>
      <c r="L1058" s="93">
        <v>-4.3327017580238625</v>
      </c>
      <c r="M1058" s="95"/>
    </row>
    <row r="1059" spans="1:13" customFormat="1" x14ac:dyDescent="0.25">
      <c r="A1059" s="98">
        <v>1057</v>
      </c>
      <c r="B1059" s="98">
        <v>37.557274627685544</v>
      </c>
      <c r="C1059" s="99">
        <v>3</v>
      </c>
      <c r="D1059" s="99"/>
      <c r="E1059" s="98">
        <v>1448.0746054476147</v>
      </c>
      <c r="F1059" s="98">
        <v>89.065385181525471</v>
      </c>
      <c r="G1059" s="100"/>
      <c r="H1059" s="98">
        <v>-11.479441100366437</v>
      </c>
      <c r="I1059" s="100">
        <v>4.7595095804250969</v>
      </c>
      <c r="J1059" s="93">
        <v>0</v>
      </c>
      <c r="K1059" s="93">
        <v>0</v>
      </c>
      <c r="L1059" s="93">
        <v>-5.4941829447421018</v>
      </c>
      <c r="M1059" s="95"/>
    </row>
    <row r="1060" spans="1:13" customFormat="1" x14ac:dyDescent="0.25">
      <c r="A1060" s="98">
        <v>1058</v>
      </c>
      <c r="B1060" s="98">
        <v>32.806328010559085</v>
      </c>
      <c r="C1060" s="99">
        <v>3</v>
      </c>
      <c r="D1060" s="99"/>
      <c r="E1060" s="98">
        <v>1264.8950425986466</v>
      </c>
      <c r="F1060" s="98">
        <v>89.00297915037622</v>
      </c>
      <c r="G1060" s="100"/>
      <c r="H1060" s="98">
        <v>-13.67396254567095</v>
      </c>
      <c r="I1060" s="100">
        <v>6.9540310257296101</v>
      </c>
      <c r="J1060" s="93">
        <v>0</v>
      </c>
      <c r="K1060" s="93">
        <v>0</v>
      </c>
      <c r="L1060" s="93">
        <v>-4.7068913190438808</v>
      </c>
      <c r="M1060" s="95"/>
    </row>
    <row r="1061" spans="1:13" customFormat="1" x14ac:dyDescent="0.25">
      <c r="A1061" s="98">
        <v>1059</v>
      </c>
      <c r="B1061" s="98">
        <v>27.614375495910643</v>
      </c>
      <c r="C1061" s="99">
        <v>2</v>
      </c>
      <c r="D1061" s="99"/>
      <c r="E1061" s="98">
        <v>1701.3716310823932</v>
      </c>
      <c r="F1061" s="98">
        <v>88.950998351796059</v>
      </c>
      <c r="G1061" s="100"/>
      <c r="H1061" s="98">
        <v>-4.6136189208167204</v>
      </c>
      <c r="I1061" s="100">
        <v>-2.1063125991246192</v>
      </c>
      <c r="J1061" s="93">
        <v>0</v>
      </c>
      <c r="K1061" s="93">
        <v>0</v>
      </c>
      <c r="L1061" s="93">
        <v>-6.654482947004337</v>
      </c>
      <c r="M1061" s="95"/>
    </row>
    <row r="1062" spans="1:13" customFormat="1" x14ac:dyDescent="0.25">
      <c r="A1062" s="98">
        <v>1060</v>
      </c>
      <c r="B1062" s="98">
        <v>23.662585449218749</v>
      </c>
      <c r="C1062" s="99">
        <v>2</v>
      </c>
      <c r="D1062" s="99"/>
      <c r="E1062" s="98">
        <v>1457.8946971777675</v>
      </c>
      <c r="F1062" s="98">
        <v>88.995039694154528</v>
      </c>
      <c r="G1062" s="100"/>
      <c r="H1062" s="98">
        <v>-13.789389798719533</v>
      </c>
      <c r="I1062" s="100">
        <v>7.0694582787781934</v>
      </c>
      <c r="J1062" s="93">
        <v>0</v>
      </c>
      <c r="K1062" s="93">
        <v>0</v>
      </c>
      <c r="L1062" s="93">
        <v>-5.5375494566262962</v>
      </c>
      <c r="M1062" s="95"/>
    </row>
    <row r="1063" spans="1:13" customFormat="1" x14ac:dyDescent="0.25">
      <c r="A1063" s="98">
        <v>1061</v>
      </c>
      <c r="B1063" s="98">
        <v>19.190742874145506</v>
      </c>
      <c r="C1063" s="99">
        <v>2</v>
      </c>
      <c r="D1063" s="99"/>
      <c r="E1063" s="98">
        <v>1182.3763861798327</v>
      </c>
      <c r="F1063" s="98">
        <v>88.980287979914181</v>
      </c>
      <c r="G1063" s="100"/>
      <c r="H1063" s="98">
        <v>-4.1529130282454343</v>
      </c>
      <c r="I1063" s="100">
        <v>-2.5670184916959053</v>
      </c>
      <c r="J1063" s="93">
        <v>0</v>
      </c>
      <c r="K1063" s="93">
        <v>0</v>
      </c>
      <c r="L1063" s="93">
        <v>-4.3647708289262379</v>
      </c>
      <c r="M1063" s="95"/>
    </row>
    <row r="1064" spans="1:13" customFormat="1" x14ac:dyDescent="0.25">
      <c r="A1064" s="98">
        <v>1062</v>
      </c>
      <c r="B1064" s="98">
        <v>15.164518928527832</v>
      </c>
      <c r="C1064" s="99">
        <v>2</v>
      </c>
      <c r="D1064" s="99"/>
      <c r="E1064" s="98">
        <v>934.31344510506722</v>
      </c>
      <c r="F1064" s="98">
        <v>88.994924352895694</v>
      </c>
      <c r="G1064" s="100"/>
      <c r="H1064" s="98">
        <v>-19.084241860219016</v>
      </c>
      <c r="I1064" s="100">
        <v>12.364310340277676</v>
      </c>
      <c r="J1064" s="93">
        <v>0</v>
      </c>
      <c r="K1064" s="93">
        <v>0</v>
      </c>
      <c r="L1064" s="93">
        <v>-3.3770186389041879</v>
      </c>
      <c r="M1064" s="95"/>
    </row>
    <row r="1065" spans="1:13" customFormat="1" x14ac:dyDescent="0.25">
      <c r="A1065" s="98">
        <v>1063</v>
      </c>
      <c r="B1065" s="98">
        <v>12.959607696533203</v>
      </c>
      <c r="C1065" s="99">
        <v>1</v>
      </c>
      <c r="D1065" s="99"/>
      <c r="E1065" s="98">
        <v>1543.5292333227212</v>
      </c>
      <c r="F1065" s="98">
        <v>89.004069530384271</v>
      </c>
      <c r="G1065" s="100"/>
      <c r="H1065" s="98">
        <v>-27.31061602108613</v>
      </c>
      <c r="I1065" s="100">
        <v>20.590684501144789</v>
      </c>
      <c r="J1065" s="93">
        <v>0.23082682598261103</v>
      </c>
      <c r="K1065" s="93">
        <v>0.72779698232317258</v>
      </c>
      <c r="L1065" s="93">
        <v>-1.1834526518370139</v>
      </c>
      <c r="M1065" s="95"/>
    </row>
    <row r="1066" spans="1:13" customFormat="1" x14ac:dyDescent="0.25">
      <c r="A1066" s="98">
        <v>1064</v>
      </c>
      <c r="B1066" s="98">
        <v>12.240702152252197</v>
      </c>
      <c r="C1066" s="99">
        <v>1</v>
      </c>
      <c r="D1066" s="99"/>
      <c r="E1066" s="98">
        <v>1457.9053664912929</v>
      </c>
      <c r="F1066" s="98">
        <v>89.022988320135909</v>
      </c>
      <c r="G1066" s="100"/>
      <c r="H1066" s="98">
        <v>0</v>
      </c>
      <c r="I1066" s="100">
        <v>-6.7199315199413396</v>
      </c>
      <c r="J1066" s="93">
        <v>0.34537624377976772</v>
      </c>
      <c r="K1066" s="93">
        <v>1.0889712966376077</v>
      </c>
      <c r="L1066" s="93">
        <v>1.5511725314709428</v>
      </c>
      <c r="M1066" s="95"/>
    </row>
    <row r="1067" spans="1:13" customFormat="1" x14ac:dyDescent="0.25">
      <c r="A1067" s="98">
        <v>1065</v>
      </c>
      <c r="B1067" s="98">
        <v>12.828782558441162</v>
      </c>
      <c r="C1067" s="99">
        <v>1</v>
      </c>
      <c r="D1067" s="99"/>
      <c r="E1067" s="98">
        <v>1527.9475560198994</v>
      </c>
      <c r="F1067" s="98">
        <v>89.065709604774327</v>
      </c>
      <c r="G1067" s="100"/>
      <c r="H1067" s="98">
        <v>0</v>
      </c>
      <c r="I1067" s="100">
        <v>-6.7199315199413396</v>
      </c>
      <c r="J1067" s="93">
        <v>0.43084036538956916</v>
      </c>
      <c r="K1067" s="93">
        <v>1.3584396720733116</v>
      </c>
      <c r="L1067" s="93">
        <v>3.0197580439050578</v>
      </c>
      <c r="M1067" s="95"/>
    </row>
    <row r="1068" spans="1:13" customFormat="1" x14ac:dyDescent="0.25">
      <c r="A1068" s="98">
        <v>1066</v>
      </c>
      <c r="B1068" s="98">
        <v>14.018739795684814</v>
      </c>
      <c r="C1068" s="99">
        <v>1</v>
      </c>
      <c r="D1068" s="99"/>
      <c r="E1068" s="98">
        <v>1669.6751318153349</v>
      </c>
      <c r="F1068" s="98">
        <v>88.951112132447463</v>
      </c>
      <c r="G1068" s="100"/>
      <c r="H1068" s="98">
        <v>0</v>
      </c>
      <c r="I1068" s="100">
        <v>-6.7199315199413396</v>
      </c>
      <c r="J1068" s="93">
        <v>0.63681414578071427</v>
      </c>
      <c r="K1068" s="93">
        <v>2.0078750016465921</v>
      </c>
      <c r="L1068" s="93">
        <v>6.6606448591132432</v>
      </c>
      <c r="M1068" s="95"/>
    </row>
    <row r="1069" spans="1:13" customFormat="1" x14ac:dyDescent="0.25">
      <c r="A1069" s="98">
        <v>1067</v>
      </c>
      <c r="B1069" s="98">
        <v>17.583408355712891</v>
      </c>
      <c r="C1069" s="99">
        <v>2</v>
      </c>
      <c r="D1069" s="99"/>
      <c r="E1069" s="98">
        <v>1083.3455986928695</v>
      </c>
      <c r="F1069" s="98">
        <v>88.961479689882069</v>
      </c>
      <c r="G1069" s="100"/>
      <c r="H1069" s="98">
        <v>-0.77709956680391734</v>
      </c>
      <c r="I1069" s="100">
        <v>-5.9428319531374223</v>
      </c>
      <c r="J1069" s="93">
        <v>0.90683802644810496</v>
      </c>
      <c r="K1069" s="93">
        <v>2.8592602973908749</v>
      </c>
      <c r="L1069" s="93">
        <v>13.646615968996047</v>
      </c>
      <c r="M1069" s="95"/>
    </row>
    <row r="1070" spans="1:13" customFormat="1" x14ac:dyDescent="0.25">
      <c r="A1070" s="98">
        <v>1068</v>
      </c>
      <c r="B1070" s="98">
        <v>21.928271293640137</v>
      </c>
      <c r="C1070" s="99">
        <v>2</v>
      </c>
      <c r="D1070" s="99"/>
      <c r="E1070" s="98">
        <v>1351.0404645291592</v>
      </c>
      <c r="F1070" s="98">
        <v>89.045596894210789</v>
      </c>
      <c r="G1070" s="100"/>
      <c r="H1070" s="98">
        <v>-0.71969233422219403</v>
      </c>
      <c r="I1070" s="100">
        <v>-6.0002391857191455</v>
      </c>
      <c r="J1070" s="93">
        <v>0.94833504163554116</v>
      </c>
      <c r="K1070" s="93">
        <v>2.9901003862768611</v>
      </c>
      <c r="L1070" s="93">
        <v>13.921418643540957</v>
      </c>
      <c r="M1070" s="95"/>
    </row>
    <row r="1071" spans="1:13" customFormat="1" x14ac:dyDescent="0.25">
      <c r="A1071" s="98">
        <v>1069</v>
      </c>
      <c r="B1071" s="98">
        <v>24.245238113403321</v>
      </c>
      <c r="C1071" s="99">
        <v>2</v>
      </c>
      <c r="D1071" s="99"/>
      <c r="E1071" s="98">
        <v>1493.7929818869402</v>
      </c>
      <c r="F1071" s="98">
        <v>89.133211311716281</v>
      </c>
      <c r="G1071" s="100"/>
      <c r="H1071" s="98">
        <v>0</v>
      </c>
      <c r="I1071" s="100">
        <v>-6.7199315199413396</v>
      </c>
      <c r="J1071" s="93">
        <v>0.63522699242376313</v>
      </c>
      <c r="K1071" s="93">
        <v>2.002870707112125</v>
      </c>
      <c r="L1071" s="93">
        <v>7.3081841202281037</v>
      </c>
      <c r="M1071" s="95"/>
    </row>
    <row r="1072" spans="1:13" customFormat="1" x14ac:dyDescent="0.25">
      <c r="A1072" s="98">
        <v>1070</v>
      </c>
      <c r="B1072" s="98">
        <v>25.307163047790528</v>
      </c>
      <c r="C1072" s="99">
        <v>2</v>
      </c>
      <c r="D1072" s="99"/>
      <c r="E1072" s="98">
        <v>1559.2200982080383</v>
      </c>
      <c r="F1072" s="98">
        <v>89.032462513251446</v>
      </c>
      <c r="G1072" s="100"/>
      <c r="H1072" s="98">
        <v>0</v>
      </c>
      <c r="I1072" s="100">
        <v>-6.7199315199413396</v>
      </c>
      <c r="J1072" s="93">
        <v>0.61375137847168881</v>
      </c>
      <c r="K1072" s="93">
        <v>1.9351580963212349</v>
      </c>
      <c r="L1072" s="93">
        <v>6.6302072967682077</v>
      </c>
      <c r="M1072" s="95"/>
    </row>
    <row r="1073" spans="1:13" customFormat="1" x14ac:dyDescent="0.25">
      <c r="A1073" s="98">
        <v>1071</v>
      </c>
      <c r="B1073" s="98">
        <v>26.766942977905273</v>
      </c>
      <c r="C1073" s="99">
        <v>2</v>
      </c>
      <c r="D1073" s="99"/>
      <c r="E1073" s="98">
        <v>1649.1597805698018</v>
      </c>
      <c r="F1073" s="98">
        <v>89.046474384760572</v>
      </c>
      <c r="G1073" s="100"/>
      <c r="H1073" s="98">
        <v>-0.60493631795120173</v>
      </c>
      <c r="I1073" s="100">
        <v>-6.1149952019901379</v>
      </c>
      <c r="J1073" s="93">
        <v>0.78630229679852848</v>
      </c>
      <c r="K1073" s="93">
        <v>2.4792111418057603</v>
      </c>
      <c r="L1073" s="93">
        <v>9.7847072436153386</v>
      </c>
      <c r="M1073" s="95"/>
    </row>
    <row r="1074" spans="1:13" customFormat="1" x14ac:dyDescent="0.25">
      <c r="A1074" s="98">
        <v>1072</v>
      </c>
      <c r="B1074" s="98">
        <v>28.809384346008301</v>
      </c>
      <c r="C1074" s="99">
        <v>3</v>
      </c>
      <c r="D1074" s="99"/>
      <c r="E1074" s="98">
        <v>1110.7871453292807</v>
      </c>
      <c r="F1074" s="98">
        <v>88.937786917072174</v>
      </c>
      <c r="G1074" s="100"/>
      <c r="H1074" s="98">
        <v>-0.18944385229525482</v>
      </c>
      <c r="I1074" s="100">
        <v>-6.530487667646085</v>
      </c>
      <c r="J1074" s="93">
        <v>0.87353788500624607</v>
      </c>
      <c r="K1074" s="93">
        <v>2.7542649514246937</v>
      </c>
      <c r="L1074" s="93">
        <v>12.984439458424351</v>
      </c>
      <c r="M1074" s="95"/>
    </row>
    <row r="1075" spans="1:13" customFormat="1" x14ac:dyDescent="0.25">
      <c r="A1075" s="98">
        <v>1073</v>
      </c>
      <c r="B1075" s="98">
        <v>31.346979522705077</v>
      </c>
      <c r="C1075" s="99">
        <v>3</v>
      </c>
      <c r="D1075" s="99"/>
      <c r="E1075" s="98">
        <v>1208.6277679705249</v>
      </c>
      <c r="F1075" s="98">
        <v>88.992234552007773</v>
      </c>
      <c r="G1075" s="100"/>
      <c r="H1075" s="98">
        <v>-4.5989174223415699</v>
      </c>
      <c r="I1075" s="100">
        <v>-2.1210140975997698</v>
      </c>
      <c r="J1075" s="93">
        <v>0.93915772542147735</v>
      </c>
      <c r="K1075" s="93">
        <v>2.9611643082539181</v>
      </c>
      <c r="L1075" s="93">
        <v>14.045680112909411</v>
      </c>
      <c r="M1075" s="95"/>
    </row>
    <row r="1076" spans="1:13" customFormat="1" x14ac:dyDescent="0.25">
      <c r="A1076" s="98">
        <v>1074</v>
      </c>
      <c r="B1076" s="98">
        <v>34.002463531494143</v>
      </c>
      <c r="C1076" s="99">
        <v>3</v>
      </c>
      <c r="D1076" s="99"/>
      <c r="E1076" s="98">
        <v>1311.0137636642876</v>
      </c>
      <c r="F1076" s="98">
        <v>89.066004412268796</v>
      </c>
      <c r="G1076" s="100"/>
      <c r="H1076" s="98">
        <v>-14.629666067647726</v>
      </c>
      <c r="I1076" s="100">
        <v>7.9097345477063863</v>
      </c>
      <c r="J1076" s="93">
        <v>1.4045304481700873</v>
      </c>
      <c r="K1076" s="93">
        <v>4.4284845030802851</v>
      </c>
      <c r="L1076" s="93">
        <v>22.592444774442139</v>
      </c>
      <c r="M1076" s="95"/>
    </row>
    <row r="1077" spans="1:13" customFormat="1" x14ac:dyDescent="0.25">
      <c r="A1077" s="98">
        <v>1075</v>
      </c>
      <c r="B1077" s="98">
        <v>38.609489440917969</v>
      </c>
      <c r="C1077" s="99">
        <v>3</v>
      </c>
      <c r="D1077" s="99"/>
      <c r="E1077" s="98">
        <v>1488.6442571495111</v>
      </c>
      <c r="F1077" s="98">
        <v>89.130612679299333</v>
      </c>
      <c r="G1077" s="100"/>
      <c r="H1077" s="98">
        <v>-3.5462889866815752</v>
      </c>
      <c r="I1077" s="100">
        <v>-3.1736425332597644</v>
      </c>
      <c r="J1077" s="93">
        <v>1.7100143912815224</v>
      </c>
      <c r="K1077" s="93">
        <v>5.3916753757106406</v>
      </c>
      <c r="L1077" s="93">
        <v>28.101435936342419</v>
      </c>
      <c r="M1077" s="95"/>
    </row>
    <row r="1078" spans="1:13" customFormat="1" x14ac:dyDescent="0.25">
      <c r="A1078" s="98">
        <v>1076</v>
      </c>
      <c r="B1078" s="98">
        <v>43.145127868652345</v>
      </c>
      <c r="C1078" s="99">
        <v>3</v>
      </c>
      <c r="D1078" s="99"/>
      <c r="E1078" s="98">
        <v>1663.5223038609438</v>
      </c>
      <c r="F1078" s="98">
        <v>89.153736087515213</v>
      </c>
      <c r="G1078" s="100"/>
      <c r="H1078" s="98">
        <v>-14.71784810086333</v>
      </c>
      <c r="I1078" s="100">
        <v>7.9979165809219905</v>
      </c>
      <c r="J1078" s="93">
        <v>1.9958698081607789</v>
      </c>
      <c r="K1078" s="93">
        <v>6.2929775051309358</v>
      </c>
      <c r="L1078" s="93">
        <v>33.244484910184497</v>
      </c>
      <c r="M1078" s="95"/>
    </row>
    <row r="1079" spans="1:13" customFormat="1" x14ac:dyDescent="0.25">
      <c r="A1079" s="98">
        <v>1077</v>
      </c>
      <c r="B1079" s="98">
        <v>48.628063964843747</v>
      </c>
      <c r="C1079" s="99">
        <v>3</v>
      </c>
      <c r="D1079" s="99"/>
      <c r="E1079" s="98">
        <v>1874.9247712363069</v>
      </c>
      <c r="F1079" s="98">
        <v>89.101062280089309</v>
      </c>
      <c r="G1079" s="100"/>
      <c r="H1079" s="98">
        <v>-17.953703014751333</v>
      </c>
      <c r="I1079" s="100">
        <v>11.233771494809993</v>
      </c>
      <c r="J1079" s="93">
        <v>2.1869653445733741</v>
      </c>
      <c r="K1079" s="93">
        <v>6.8955017314398486</v>
      </c>
      <c r="L1079" s="93">
        <v>36.482453585738384</v>
      </c>
      <c r="M1079" s="95"/>
    </row>
    <row r="1080" spans="1:13" customFormat="1" x14ac:dyDescent="0.25">
      <c r="A1080" s="98">
        <v>1078</v>
      </c>
      <c r="B1080" s="98">
        <v>51.693826293945314</v>
      </c>
      <c r="C1080" s="99">
        <v>3</v>
      </c>
      <c r="D1080" s="99"/>
      <c r="E1080" s="98">
        <v>1993.129636182427</v>
      </c>
      <c r="F1080" s="98">
        <v>89.039763674313917</v>
      </c>
      <c r="G1080" s="100"/>
      <c r="H1080" s="98">
        <v>-16.33240220788386</v>
      </c>
      <c r="I1080" s="100">
        <v>9.612470687942519</v>
      </c>
      <c r="J1080" s="93">
        <v>2.1858476440849834</v>
      </c>
      <c r="K1080" s="93">
        <v>6.8919776217999527</v>
      </c>
      <c r="L1080" s="93">
        <v>36.152127046970499</v>
      </c>
      <c r="M1080" s="95"/>
    </row>
    <row r="1081" spans="1:13" customFormat="1" x14ac:dyDescent="0.25">
      <c r="A1081" s="98">
        <v>1079</v>
      </c>
      <c r="B1081" s="98">
        <v>56.097922515869143</v>
      </c>
      <c r="C1081" s="99">
        <v>4</v>
      </c>
      <c r="D1081" s="99"/>
      <c r="E1081" s="98">
        <v>1594.2250072682903</v>
      </c>
      <c r="F1081" s="98">
        <v>89.063729754214592</v>
      </c>
      <c r="G1081" s="100"/>
      <c r="H1081" s="98">
        <v>-8.230696045977643</v>
      </c>
      <c r="I1081" s="100">
        <v>1.5107645260363034</v>
      </c>
      <c r="J1081" s="93">
        <v>1.8822505925380977</v>
      </c>
      <c r="K1081" s="93">
        <v>5.9347361182726219</v>
      </c>
      <c r="L1081" s="93">
        <v>31.203779314136547</v>
      </c>
      <c r="M1081" s="95"/>
    </row>
    <row r="1082" spans="1:13" customFormat="1" x14ac:dyDescent="0.25">
      <c r="A1082" s="98">
        <v>1080</v>
      </c>
      <c r="B1082" s="98">
        <v>57.644754409790039</v>
      </c>
      <c r="C1082" s="99">
        <v>4</v>
      </c>
      <c r="D1082" s="99"/>
      <c r="E1082" s="98">
        <v>1638.1838202997581</v>
      </c>
      <c r="F1082" s="98">
        <v>89.116478569939034</v>
      </c>
      <c r="G1082" s="100"/>
      <c r="H1082" s="98">
        <v>-2.1452406030557936</v>
      </c>
      <c r="I1082" s="100">
        <v>-4.5746909168855456</v>
      </c>
      <c r="J1082" s="93">
        <v>1.2640813399322384</v>
      </c>
      <c r="K1082" s="93">
        <v>3.9856484648063475</v>
      </c>
      <c r="L1082" s="93">
        <v>19.32724665344654</v>
      </c>
      <c r="M1082" s="95"/>
    </row>
    <row r="1083" spans="1:13" customFormat="1" x14ac:dyDescent="0.25">
      <c r="A1083" s="98">
        <v>1081</v>
      </c>
      <c r="B1083" s="98">
        <v>59.983598709106445</v>
      </c>
      <c r="C1083" s="99">
        <v>5</v>
      </c>
      <c r="D1083" s="99"/>
      <c r="E1083" s="98">
        <v>1382.9443272443186</v>
      </c>
      <c r="F1083" s="98">
        <v>89.029538284719138</v>
      </c>
      <c r="G1083" s="100"/>
      <c r="H1083" s="98">
        <v>-6.3615978441704399</v>
      </c>
      <c r="I1083" s="100">
        <v>-0.3583336757708997</v>
      </c>
      <c r="J1083" s="93">
        <v>1.5383681222353502</v>
      </c>
      <c r="K1083" s="93">
        <v>4.8504746894080597</v>
      </c>
      <c r="L1083" s="93">
        <v>25.00760861696525</v>
      </c>
      <c r="M1083" s="95"/>
    </row>
    <row r="1084" spans="1:13" customFormat="1" x14ac:dyDescent="0.25">
      <c r="A1084" s="98">
        <v>1082</v>
      </c>
      <c r="B1084" s="98">
        <v>62.272959899902347</v>
      </c>
      <c r="C1084" s="99">
        <v>5</v>
      </c>
      <c r="D1084" s="99"/>
      <c r="E1084" s="98">
        <v>1435.7264066787061</v>
      </c>
      <c r="F1084" s="98">
        <v>89.010486992114465</v>
      </c>
      <c r="G1084" s="100"/>
      <c r="H1084" s="98">
        <v>-2.5603359836205444</v>
      </c>
      <c r="I1084" s="100">
        <v>-4.1595955363207953</v>
      </c>
      <c r="J1084" s="93">
        <v>1.4657987164206236</v>
      </c>
      <c r="K1084" s="93">
        <v>4.6216633528742266</v>
      </c>
      <c r="L1084" s="93">
        <v>23.607692325870676</v>
      </c>
      <c r="M1084" s="95"/>
    </row>
    <row r="1085" spans="1:13" customFormat="1" x14ac:dyDescent="0.25">
      <c r="A1085" s="98">
        <v>1083</v>
      </c>
      <c r="B1085" s="98">
        <v>63.264905166625979</v>
      </c>
      <c r="C1085" s="99">
        <v>5</v>
      </c>
      <c r="D1085" s="99"/>
      <c r="E1085" s="98">
        <v>1458.5960762062871</v>
      </c>
      <c r="F1085" s="98">
        <v>89.03868171138177</v>
      </c>
      <c r="G1085" s="100"/>
      <c r="H1085" s="98">
        <v>-0.93151858129982235</v>
      </c>
      <c r="I1085" s="100">
        <v>-5.7884129386415175</v>
      </c>
      <c r="J1085" s="93">
        <v>0.77243166267915597</v>
      </c>
      <c r="K1085" s="93">
        <v>2.4354770324273787</v>
      </c>
      <c r="L1085" s="93">
        <v>10.173605847530949</v>
      </c>
      <c r="M1085" s="95"/>
    </row>
    <row r="1086" spans="1:13" customFormat="1" x14ac:dyDescent="0.25">
      <c r="A1086" s="98">
        <v>1084</v>
      </c>
      <c r="B1086" s="98">
        <v>62.980828094482419</v>
      </c>
      <c r="C1086" s="99">
        <v>5</v>
      </c>
      <c r="D1086" s="99"/>
      <c r="E1086" s="98">
        <v>1452.0465729441319</v>
      </c>
      <c r="F1086" s="98">
        <v>89.004166256626078</v>
      </c>
      <c r="G1086" s="100"/>
      <c r="H1086" s="98">
        <v>-3.4237939556347472</v>
      </c>
      <c r="I1086" s="100">
        <v>-3.2961375643065924</v>
      </c>
      <c r="J1086" s="93">
        <v>0.28203440568236604</v>
      </c>
      <c r="K1086" s="93">
        <v>0.88925448111650018</v>
      </c>
      <c r="L1086" s="93">
        <v>0.27243452129997175</v>
      </c>
      <c r="M1086" s="95"/>
    </row>
    <row r="1087" spans="1:13" customFormat="1" x14ac:dyDescent="0.25">
      <c r="A1087" s="98">
        <v>1085</v>
      </c>
      <c r="B1087" s="98">
        <v>61.854199981689455</v>
      </c>
      <c r="C1087" s="99">
        <v>5</v>
      </c>
      <c r="D1087" s="99"/>
      <c r="E1087" s="98">
        <v>1426.0717399725904</v>
      </c>
      <c r="F1087" s="98">
        <v>89.055477034971844</v>
      </c>
      <c r="G1087" s="100"/>
      <c r="H1087" s="98">
        <v>-27.120270277384535</v>
      </c>
      <c r="I1087" s="100">
        <v>20.400338757443194</v>
      </c>
      <c r="J1087" s="93">
        <v>0</v>
      </c>
      <c r="K1087" s="93">
        <v>0</v>
      </c>
      <c r="L1087" s="93">
        <v>-5.076355068660197</v>
      </c>
      <c r="M1087" s="95"/>
    </row>
    <row r="1088" spans="1:13" customFormat="1" x14ac:dyDescent="0.25">
      <c r="A1088" s="98">
        <v>1086</v>
      </c>
      <c r="B1088" s="98">
        <v>60.347498703002927</v>
      </c>
      <c r="C1088" s="99">
        <v>5</v>
      </c>
      <c r="D1088" s="99"/>
      <c r="E1088" s="98">
        <v>1391.3341778547151</v>
      </c>
      <c r="F1088" s="98">
        <v>89.008472129263012</v>
      </c>
      <c r="G1088" s="100"/>
      <c r="H1088" s="98">
        <v>-27.120270277384535</v>
      </c>
      <c r="I1088" s="100">
        <v>20.400338757443194</v>
      </c>
      <c r="J1088" s="93">
        <v>0</v>
      </c>
      <c r="K1088" s="93">
        <v>0</v>
      </c>
      <c r="L1088" s="93">
        <v>-5.2459941529636431</v>
      </c>
      <c r="M1088" s="95"/>
    </row>
    <row r="1089" spans="1:13" customFormat="1" x14ac:dyDescent="0.25">
      <c r="A1089" s="98">
        <v>1087</v>
      </c>
      <c r="B1089" s="98">
        <v>59.093187713623045</v>
      </c>
      <c r="C1089" s="99">
        <v>5</v>
      </c>
      <c r="D1089" s="99"/>
      <c r="E1089" s="98">
        <v>1362.4155683565527</v>
      </c>
      <c r="F1089" s="98">
        <v>89.079551636929921</v>
      </c>
      <c r="G1089" s="100"/>
      <c r="H1089" s="98">
        <v>-34.284158781085942</v>
      </c>
      <c r="I1089" s="100">
        <v>27.564227261144602</v>
      </c>
      <c r="J1089" s="93">
        <v>0.14563608963403715</v>
      </c>
      <c r="K1089" s="93">
        <v>0.45919059061611917</v>
      </c>
      <c r="L1089" s="93">
        <v>-2.1662135083320089</v>
      </c>
      <c r="M1089" s="95"/>
    </row>
    <row r="1090" spans="1:13" customFormat="1" x14ac:dyDescent="0.25">
      <c r="A1090" s="98">
        <v>1088</v>
      </c>
      <c r="B1090" s="98">
        <v>58.34975891113281</v>
      </c>
      <c r="C1090" s="99">
        <v>5</v>
      </c>
      <c r="D1090" s="99"/>
      <c r="E1090" s="98">
        <v>1345.2755389611871</v>
      </c>
      <c r="F1090" s="98">
        <v>89.06452686327593</v>
      </c>
      <c r="G1090" s="100"/>
      <c r="H1090" s="98">
        <v>0</v>
      </c>
      <c r="I1090" s="100">
        <v>-6.7199315199413396</v>
      </c>
      <c r="J1090" s="93">
        <v>0.47115529095688896</v>
      </c>
      <c r="K1090" s="93">
        <v>1.4855526323870709</v>
      </c>
      <c r="L1090" s="93">
        <v>4.5363896499343026</v>
      </c>
      <c r="M1090" s="95"/>
    </row>
    <row r="1091" spans="1:13" customFormat="1" x14ac:dyDescent="0.25">
      <c r="A1091" s="98">
        <v>1089</v>
      </c>
      <c r="B1091" s="98">
        <v>58.622912979125978</v>
      </c>
      <c r="C1091" s="99">
        <v>5</v>
      </c>
      <c r="D1091" s="99"/>
      <c r="E1091" s="98">
        <v>1351.5732082728737</v>
      </c>
      <c r="F1091" s="98">
        <v>89.086665077233135</v>
      </c>
      <c r="G1091" s="100"/>
      <c r="H1091" s="98">
        <v>-0.93151858129982235</v>
      </c>
      <c r="I1091" s="100">
        <v>-5.7884129386415175</v>
      </c>
      <c r="J1091" s="93">
        <v>0.74856674059500838</v>
      </c>
      <c r="K1091" s="93">
        <v>2.3602309330960614</v>
      </c>
      <c r="L1091" s="93">
        <v>10.028479731768044</v>
      </c>
      <c r="M1091" s="95"/>
    </row>
    <row r="1092" spans="1:13" customFormat="1" x14ac:dyDescent="0.25">
      <c r="A1092" s="98">
        <v>1090</v>
      </c>
      <c r="B1092" s="98">
        <v>58.833363342285153</v>
      </c>
      <c r="C1092" s="99">
        <v>5</v>
      </c>
      <c r="D1092" s="99"/>
      <c r="E1092" s="98">
        <v>1356.425220192147</v>
      </c>
      <c r="F1092" s="98">
        <v>89.13666317003441</v>
      </c>
      <c r="G1092" s="100"/>
      <c r="H1092" s="98">
        <v>0</v>
      </c>
      <c r="I1092" s="100">
        <v>-6.7199315199413396</v>
      </c>
      <c r="J1092" s="93">
        <v>0.54798571227232484</v>
      </c>
      <c r="K1092" s="93">
        <v>1.7277989507946403</v>
      </c>
      <c r="L1092" s="93">
        <v>6.0375828943056069</v>
      </c>
      <c r="M1092" s="95"/>
    </row>
    <row r="1093" spans="1:13" customFormat="1" x14ac:dyDescent="0.25">
      <c r="A1093" s="98">
        <v>1091</v>
      </c>
      <c r="B1093" s="98">
        <v>58.672814559936526</v>
      </c>
      <c r="C1093" s="99">
        <v>5</v>
      </c>
      <c r="D1093" s="99"/>
      <c r="E1093" s="98">
        <v>1352.7237079025667</v>
      </c>
      <c r="F1093" s="98">
        <v>89.119236346071901</v>
      </c>
      <c r="G1093" s="100"/>
      <c r="H1093" s="98">
        <v>0</v>
      </c>
      <c r="I1093" s="100">
        <v>-6.7199315199413396</v>
      </c>
      <c r="J1093" s="93">
        <v>0.48868125166790499</v>
      </c>
      <c r="K1093" s="93">
        <v>1.5408119865089045</v>
      </c>
      <c r="L1093" s="93">
        <v>4.8620953390738686</v>
      </c>
      <c r="M1093" s="95"/>
    </row>
    <row r="1094" spans="1:13" customFormat="1" x14ac:dyDescent="0.25">
      <c r="A1094" s="98">
        <v>1092</v>
      </c>
      <c r="B1094" s="98">
        <v>58.664517974853517</v>
      </c>
      <c r="C1094" s="99">
        <v>5</v>
      </c>
      <c r="D1094" s="99"/>
      <c r="E1094" s="98">
        <v>1352.5324270270778</v>
      </c>
      <c r="F1094" s="98">
        <v>89.145255712805309</v>
      </c>
      <c r="G1094" s="100"/>
      <c r="H1094" s="98">
        <v>-2.3763230467662906</v>
      </c>
      <c r="I1094" s="100">
        <v>-4.3436084731750491</v>
      </c>
      <c r="J1094" s="93">
        <v>0.62345993399438382</v>
      </c>
      <c r="K1094" s="93">
        <v>1.9657691718842922</v>
      </c>
      <c r="L1094" s="93">
        <v>7.5543380743947051</v>
      </c>
      <c r="M1094" s="95"/>
    </row>
    <row r="1095" spans="1:13" customFormat="1" x14ac:dyDescent="0.25">
      <c r="A1095" s="98">
        <v>1093</v>
      </c>
      <c r="B1095" s="98">
        <v>58.928948974609376</v>
      </c>
      <c r="C1095" s="99">
        <v>5</v>
      </c>
      <c r="D1095" s="99"/>
      <c r="E1095" s="98">
        <v>1358.6289827344697</v>
      </c>
      <c r="F1095" s="98">
        <v>89.193100829760382</v>
      </c>
      <c r="G1095" s="100"/>
      <c r="H1095" s="98">
        <v>-0.93151858129982235</v>
      </c>
      <c r="I1095" s="100">
        <v>-5.7884129386415175</v>
      </c>
      <c r="J1095" s="93">
        <v>0.73329212874964633</v>
      </c>
      <c r="K1095" s="93">
        <v>2.3120700819476347</v>
      </c>
      <c r="L1095" s="93">
        <v>9.7073255173053656</v>
      </c>
      <c r="M1095" s="95"/>
    </row>
    <row r="1096" spans="1:13" customFormat="1" x14ac:dyDescent="0.25">
      <c r="A1096" s="98">
        <v>1094</v>
      </c>
      <c r="B1096" s="98">
        <v>59.558064270019528</v>
      </c>
      <c r="C1096" s="99">
        <v>5</v>
      </c>
      <c r="D1096" s="99"/>
      <c r="E1096" s="98">
        <v>1373.133471422942</v>
      </c>
      <c r="F1096" s="98">
        <v>89.197490711787367</v>
      </c>
      <c r="G1096" s="100"/>
      <c r="H1096" s="98">
        <v>-8.9506935709600721E-2</v>
      </c>
      <c r="I1096" s="100">
        <v>-6.6304245842317391</v>
      </c>
      <c r="J1096" s="93">
        <v>1.0681353322261946</v>
      </c>
      <c r="K1096" s="93">
        <v>3.3678307025091918</v>
      </c>
      <c r="L1096" s="93">
        <v>16.177422462764909</v>
      </c>
      <c r="M1096" s="95"/>
    </row>
    <row r="1097" spans="1:13" customFormat="1" x14ac:dyDescent="0.25">
      <c r="A1097" s="98">
        <v>1095</v>
      </c>
      <c r="B1097" s="98">
        <v>60.939900207519528</v>
      </c>
      <c r="C1097" s="99">
        <v>5</v>
      </c>
      <c r="D1097" s="99"/>
      <c r="E1097" s="98">
        <v>1404.9922163477918</v>
      </c>
      <c r="F1097" s="98">
        <v>89.183367204167382</v>
      </c>
      <c r="G1097" s="100"/>
      <c r="H1097" s="98">
        <v>-1.0999792711931224</v>
      </c>
      <c r="I1097" s="100">
        <v>-5.6199522487482172</v>
      </c>
      <c r="J1097" s="93">
        <v>1.2827646160770458</v>
      </c>
      <c r="K1097" s="93">
        <v>4.0445568344909253</v>
      </c>
      <c r="L1097" s="93">
        <v>20.206258690051282</v>
      </c>
      <c r="M1097" s="95"/>
    </row>
    <row r="1098" spans="1:13" customFormat="1" x14ac:dyDescent="0.25">
      <c r="A1098" s="98">
        <v>1096</v>
      </c>
      <c r="B1098" s="98">
        <v>62.190368270874025</v>
      </c>
      <c r="C1098" s="99">
        <v>5</v>
      </c>
      <c r="D1098" s="99"/>
      <c r="E1098" s="98">
        <v>1433.8222257475736</v>
      </c>
      <c r="F1098" s="98">
        <v>89.160007697269023</v>
      </c>
      <c r="G1098" s="100"/>
      <c r="H1098" s="98">
        <v>-0.52411070309950059</v>
      </c>
      <c r="I1098" s="100">
        <v>-6.1958208168418389</v>
      </c>
      <c r="J1098" s="93">
        <v>1.1608822097900444</v>
      </c>
      <c r="K1098" s="93">
        <v>3.6602616074680099</v>
      </c>
      <c r="L1098" s="93">
        <v>17.828597662022222</v>
      </c>
      <c r="M1098" s="95"/>
    </row>
    <row r="1099" spans="1:13" customFormat="1" x14ac:dyDescent="0.25">
      <c r="A1099" s="98">
        <v>1097</v>
      </c>
      <c r="B1099" s="98">
        <v>63.277836227416991</v>
      </c>
      <c r="C1099" s="99">
        <v>5</v>
      </c>
      <c r="D1099" s="99"/>
      <c r="E1099" s="98">
        <v>1458.8942066544605</v>
      </c>
      <c r="F1099" s="98">
        <v>89.129623566712496</v>
      </c>
      <c r="G1099" s="100"/>
      <c r="H1099" s="98">
        <v>-8.9506935709600721E-2</v>
      </c>
      <c r="I1099" s="100">
        <v>-6.6304245842317391</v>
      </c>
      <c r="J1099" s="93">
        <v>1.1678866356051378</v>
      </c>
      <c r="K1099" s="93">
        <v>3.6823465620629996</v>
      </c>
      <c r="L1099" s="93">
        <v>17.908892946888781</v>
      </c>
      <c r="M1099" s="95"/>
    </row>
    <row r="1100" spans="1:13" customFormat="1" x14ac:dyDescent="0.25">
      <c r="A1100" s="98">
        <v>1098</v>
      </c>
      <c r="B1100" s="98">
        <v>64.099216842651373</v>
      </c>
      <c r="C1100" s="99">
        <v>6</v>
      </c>
      <c r="D1100" s="99"/>
      <c r="E1100" s="98">
        <v>1240.9591702316884</v>
      </c>
      <c r="F1100" s="98">
        <v>89.086248994716584</v>
      </c>
      <c r="G1100" s="100"/>
      <c r="H1100" s="98">
        <v>-0.93151858129982235</v>
      </c>
      <c r="I1100" s="100">
        <v>-5.7884129386415175</v>
      </c>
      <c r="J1100" s="93">
        <v>0.72192284299177134</v>
      </c>
      <c r="K1100" s="93">
        <v>2.276222723953055</v>
      </c>
      <c r="L1100" s="93">
        <v>9.814007796381885</v>
      </c>
      <c r="M1100" s="95"/>
    </row>
    <row r="1101" spans="1:13" customFormat="1" x14ac:dyDescent="0.25">
      <c r="A1101" s="98">
        <v>1099</v>
      </c>
      <c r="B1101" s="98">
        <v>63.6695255279541</v>
      </c>
      <c r="C1101" s="99">
        <v>6</v>
      </c>
      <c r="D1101" s="99"/>
      <c r="E1101" s="98">
        <v>1232.6403575595859</v>
      </c>
      <c r="F1101" s="98">
        <v>89.133928404425873</v>
      </c>
      <c r="G1101" s="100"/>
      <c r="H1101" s="98">
        <v>-9.0365729067724381</v>
      </c>
      <c r="I1101" s="100">
        <v>2.3166413868310984</v>
      </c>
      <c r="J1101" s="93">
        <v>0.18248235806680746</v>
      </c>
      <c r="K1101" s="93">
        <v>0.57536687498464389</v>
      </c>
      <c r="L1101" s="93">
        <v>-0.87886765742471484</v>
      </c>
      <c r="M1101" s="95"/>
    </row>
    <row r="1102" spans="1:13" customFormat="1" x14ac:dyDescent="0.25">
      <c r="A1102" s="98">
        <v>1100</v>
      </c>
      <c r="B1102" s="98">
        <v>62.595204925537111</v>
      </c>
      <c r="C1102" s="99">
        <v>6</v>
      </c>
      <c r="D1102" s="99"/>
      <c r="E1102" s="98">
        <v>1211.8415386502868</v>
      </c>
      <c r="F1102" s="98">
        <v>89.156454357037163</v>
      </c>
      <c r="G1102" s="100"/>
      <c r="H1102" s="98">
        <v>-30.681097675492889</v>
      </c>
      <c r="I1102" s="100">
        <v>23.961166155551549</v>
      </c>
      <c r="J1102" s="93">
        <v>0.12946362358382546</v>
      </c>
      <c r="K1102" s="93">
        <v>0.40819880515980167</v>
      </c>
      <c r="L1102" s="93">
        <v>-1.8766171272067496</v>
      </c>
      <c r="M1102" s="95"/>
    </row>
    <row r="1103" spans="1:13" customFormat="1" x14ac:dyDescent="0.25">
      <c r="A1103" s="98">
        <v>1101</v>
      </c>
      <c r="B1103" s="98">
        <v>61.492683410644531</v>
      </c>
      <c r="C1103" s="99">
        <v>6</v>
      </c>
      <c r="D1103" s="99"/>
      <c r="E1103" s="98">
        <v>1190.4967508092395</v>
      </c>
      <c r="F1103" s="98">
        <v>89.184719111065476</v>
      </c>
      <c r="G1103" s="100"/>
      <c r="H1103" s="98">
        <v>-48.85086166401274</v>
      </c>
      <c r="I1103" s="100">
        <v>42.130930144071399</v>
      </c>
      <c r="J1103" s="93">
        <v>0</v>
      </c>
      <c r="K1103" s="93">
        <v>0</v>
      </c>
      <c r="L1103" s="93">
        <v>-3.7102111944605656</v>
      </c>
      <c r="M1103" s="95"/>
    </row>
    <row r="1104" spans="1:13" customFormat="1" x14ac:dyDescent="0.25">
      <c r="A1104" s="98">
        <v>1102</v>
      </c>
      <c r="B1104" s="98">
        <v>60.002048492431641</v>
      </c>
      <c r="C1104" s="99">
        <v>5</v>
      </c>
      <c r="D1104" s="99"/>
      <c r="E1104" s="98">
        <v>1383.3696939068323</v>
      </c>
      <c r="F1104" s="98">
        <v>89.192725658022709</v>
      </c>
      <c r="G1104" s="100"/>
      <c r="H1104" s="98">
        <v>-27.120270277384535</v>
      </c>
      <c r="I1104" s="100">
        <v>20.400338757443194</v>
      </c>
      <c r="J1104" s="93">
        <v>0</v>
      </c>
      <c r="K1104" s="93">
        <v>0</v>
      </c>
      <c r="L1104" s="93">
        <v>-5.2114761169871642</v>
      </c>
      <c r="M1104" s="95"/>
    </row>
    <row r="1105" spans="1:13" customFormat="1" x14ac:dyDescent="0.25">
      <c r="A1105" s="98">
        <v>1103</v>
      </c>
      <c r="B1105" s="98">
        <v>58.898969650268555</v>
      </c>
      <c r="C1105" s="99">
        <v>5</v>
      </c>
      <c r="D1105" s="99"/>
      <c r="E1105" s="98">
        <v>1357.93779818696</v>
      </c>
      <c r="F1105" s="98">
        <v>89.159795095433495</v>
      </c>
      <c r="G1105" s="100"/>
      <c r="H1105" s="98">
        <v>-6.6839797242798902</v>
      </c>
      <c r="I1105" s="100">
        <v>-3.5951795661449459E-2</v>
      </c>
      <c r="J1105" s="93">
        <v>0.27879995307289601</v>
      </c>
      <c r="K1105" s="93">
        <v>0.87905625203884108</v>
      </c>
      <c r="L1105" s="93">
        <v>0.58966869539345457</v>
      </c>
      <c r="M1105" s="95"/>
    </row>
    <row r="1106" spans="1:13" customFormat="1" x14ac:dyDescent="0.25">
      <c r="A1106" s="98">
        <v>1104</v>
      </c>
      <c r="B1106" s="98">
        <v>58.675376510620119</v>
      </c>
      <c r="C1106" s="99">
        <v>5</v>
      </c>
      <c r="D1106" s="99"/>
      <c r="E1106" s="98">
        <v>1352.78277463482</v>
      </c>
      <c r="F1106" s="98">
        <v>89.139031520362494</v>
      </c>
      <c r="G1106" s="100"/>
      <c r="H1106" s="98">
        <v>-1.5713678288258657</v>
      </c>
      <c r="I1106" s="100">
        <v>-5.1485636911154735</v>
      </c>
      <c r="J1106" s="93">
        <v>0.67383571610808235</v>
      </c>
      <c r="K1106" s="93">
        <v>2.1246040128887835</v>
      </c>
      <c r="L1106" s="93">
        <v>8.5518171027465453</v>
      </c>
      <c r="M1106" s="95"/>
    </row>
    <row r="1107" spans="1:13" customFormat="1" x14ac:dyDescent="0.25">
      <c r="A1107" s="98">
        <v>1105</v>
      </c>
      <c r="B1107" s="98">
        <v>59.558193588256835</v>
      </c>
      <c r="C1107" s="99">
        <v>5</v>
      </c>
      <c r="D1107" s="99"/>
      <c r="E1107" s="98">
        <v>1373.1364529033224</v>
      </c>
      <c r="F1107" s="98">
        <v>89.189029613163768</v>
      </c>
      <c r="G1107" s="100"/>
      <c r="H1107" s="98">
        <v>-4.6183530748543546</v>
      </c>
      <c r="I1107" s="100">
        <v>-2.101578445086985</v>
      </c>
      <c r="J1107" s="93">
        <v>1.3734412213438081</v>
      </c>
      <c r="K1107" s="93">
        <v>4.3304601708970267</v>
      </c>
      <c r="L1107" s="93">
        <v>21.956070533467088</v>
      </c>
      <c r="M1107" s="95"/>
    </row>
    <row r="1108" spans="1:13" customFormat="1" x14ac:dyDescent="0.25">
      <c r="A1108" s="98">
        <v>1106</v>
      </c>
      <c r="B1108" s="98">
        <v>61.422558975219729</v>
      </c>
      <c r="C1108" s="99">
        <v>5</v>
      </c>
      <c r="D1108" s="99"/>
      <c r="E1108" s="98">
        <v>1416.1200949537879</v>
      </c>
      <c r="F1108" s="98">
        <v>89.138191349975017</v>
      </c>
      <c r="G1108" s="100"/>
      <c r="H1108" s="98">
        <v>-0.60493631795120173</v>
      </c>
      <c r="I1108" s="100">
        <v>-6.1149952019901379</v>
      </c>
      <c r="J1108" s="93">
        <v>1.2234713602966041</v>
      </c>
      <c r="K1108" s="93">
        <v>3.8576051990151927</v>
      </c>
      <c r="L1108" s="93">
        <v>19.060966416458832</v>
      </c>
      <c r="M1108" s="95"/>
    </row>
    <row r="1109" spans="1:13" customFormat="1" x14ac:dyDescent="0.25">
      <c r="A1109" s="98">
        <v>1107</v>
      </c>
      <c r="B1109" s="98">
        <v>62.137750244140626</v>
      </c>
      <c r="C1109" s="99">
        <v>5</v>
      </c>
      <c r="D1109" s="99"/>
      <c r="E1109" s="98">
        <v>1432.6090974400402</v>
      </c>
      <c r="F1109" s="98">
        <v>89.061071504543179</v>
      </c>
      <c r="G1109" s="100"/>
      <c r="H1109" s="98">
        <v>-8.9506935709600721E-2</v>
      </c>
      <c r="I1109" s="100">
        <v>-6.6304245842317391</v>
      </c>
      <c r="J1109" s="93">
        <v>1.0557636869135389</v>
      </c>
      <c r="K1109" s="93">
        <v>3.3288229048383884</v>
      </c>
      <c r="L1109" s="93">
        <v>15.80454635043799</v>
      </c>
      <c r="M1109" s="95"/>
    </row>
    <row r="1110" spans="1:13" customFormat="1" x14ac:dyDescent="0.25">
      <c r="A1110" s="98">
        <v>1108</v>
      </c>
      <c r="B1110" s="98">
        <v>63.371896362304689</v>
      </c>
      <c r="C1110" s="99">
        <v>5</v>
      </c>
      <c r="D1110" s="99"/>
      <c r="E1110" s="98">
        <v>1461.0627982822086</v>
      </c>
      <c r="F1110" s="98">
        <v>89.048966351324481</v>
      </c>
      <c r="G1110" s="100"/>
      <c r="H1110" s="98">
        <v>-8.9506935709600721E-2</v>
      </c>
      <c r="I1110" s="100">
        <v>-6.6304245842317391</v>
      </c>
      <c r="J1110" s="93">
        <v>1.0719323288092131</v>
      </c>
      <c r="K1110" s="93">
        <v>3.3798026327354487</v>
      </c>
      <c r="L1110" s="93">
        <v>16.048561243723654</v>
      </c>
      <c r="M1110" s="95"/>
    </row>
    <row r="1111" spans="1:13" customFormat="1" x14ac:dyDescent="0.25">
      <c r="A1111" s="98">
        <v>1109</v>
      </c>
      <c r="B1111" s="98">
        <v>63.570068359375</v>
      </c>
      <c r="C1111" s="99">
        <v>5</v>
      </c>
      <c r="D1111" s="99"/>
      <c r="E1111" s="98">
        <v>1465.631727874048</v>
      </c>
      <c r="F1111" s="98">
        <v>89.014738975306514</v>
      </c>
      <c r="G1111" s="100"/>
      <c r="H1111" s="98">
        <v>0</v>
      </c>
      <c r="I1111" s="100">
        <v>-6.7199315199413396</v>
      </c>
      <c r="J1111" s="93">
        <v>0.53455112213319467</v>
      </c>
      <c r="K1111" s="93">
        <v>1.6854396880859628</v>
      </c>
      <c r="L1111" s="93">
        <v>5.3777060225361355</v>
      </c>
      <c r="M1111" s="95"/>
    </row>
    <row r="1112" spans="1:13" customFormat="1" x14ac:dyDescent="0.25">
      <c r="A1112" s="98">
        <v>1110</v>
      </c>
      <c r="B1112" s="98">
        <v>63.264804840087891</v>
      </c>
      <c r="C1112" s="99">
        <v>5</v>
      </c>
      <c r="D1112" s="99"/>
      <c r="E1112" s="98">
        <v>1458.5937631403876</v>
      </c>
      <c r="F1112" s="98">
        <v>89.053053420756626</v>
      </c>
      <c r="G1112" s="100"/>
      <c r="H1112" s="98">
        <v>0</v>
      </c>
      <c r="I1112" s="100">
        <v>-6.7199315199413396</v>
      </c>
      <c r="J1112" s="93">
        <v>0.42532385683656215</v>
      </c>
      <c r="K1112" s="93">
        <v>1.3410461206056805</v>
      </c>
      <c r="L1112" s="93">
        <v>3.1844925361016343</v>
      </c>
      <c r="M1112" s="95"/>
    </row>
    <row r="1113" spans="1:13" customFormat="1" x14ac:dyDescent="0.25">
      <c r="A1113" s="98">
        <v>1111</v>
      </c>
      <c r="B1113" s="98">
        <v>62.698470687866212</v>
      </c>
      <c r="C1113" s="99">
        <v>5</v>
      </c>
      <c r="D1113" s="99"/>
      <c r="E1113" s="98">
        <v>1445.5367172145852</v>
      </c>
      <c r="F1113" s="98">
        <v>88.995451727384904</v>
      </c>
      <c r="G1113" s="100"/>
      <c r="H1113" s="98">
        <v>-20.593123774650469</v>
      </c>
      <c r="I1113" s="100">
        <v>13.873192254709128</v>
      </c>
      <c r="J1113" s="93">
        <v>0.31115504417345308</v>
      </c>
      <c r="K1113" s="93">
        <v>0.98107185427889754</v>
      </c>
      <c r="L1113" s="93">
        <v>0.89880905823571988</v>
      </c>
      <c r="M1113" s="95"/>
    </row>
    <row r="1114" spans="1:13" customFormat="1" x14ac:dyDescent="0.25">
      <c r="A1114" s="98">
        <v>1112</v>
      </c>
      <c r="B1114" s="98">
        <v>61.931509780883786</v>
      </c>
      <c r="C1114" s="99">
        <v>5</v>
      </c>
      <c r="D1114" s="99"/>
      <c r="E1114" s="98">
        <v>1427.8541463392824</v>
      </c>
      <c r="F1114" s="98">
        <v>89.046762505730669</v>
      </c>
      <c r="G1114" s="100"/>
      <c r="H1114" s="98">
        <v>0</v>
      </c>
      <c r="I1114" s="100">
        <v>-6.7199315199413396</v>
      </c>
      <c r="J1114" s="93">
        <v>0.32015999448217358</v>
      </c>
      <c r="K1114" s="93">
        <v>1.0094644626022933</v>
      </c>
      <c r="L1114" s="93">
        <v>1.1558145101621595</v>
      </c>
      <c r="M1114" s="95"/>
    </row>
    <row r="1115" spans="1:13" customFormat="1" x14ac:dyDescent="0.25">
      <c r="A1115" s="98">
        <v>1113</v>
      </c>
      <c r="B1115" s="98">
        <v>61.688626480102542</v>
      </c>
      <c r="C1115" s="99">
        <v>5</v>
      </c>
      <c r="D1115" s="99"/>
      <c r="E1115" s="98">
        <v>1422.2543808996206</v>
      </c>
      <c r="F1115" s="98">
        <v>89.011924587540051</v>
      </c>
      <c r="G1115" s="100"/>
      <c r="H1115" s="98">
        <v>-0.93151858129982235</v>
      </c>
      <c r="I1115" s="100">
        <v>-5.7884129386415175</v>
      </c>
      <c r="J1115" s="93">
        <v>0.6720216036991743</v>
      </c>
      <c r="K1115" s="93">
        <v>2.1188841164634966</v>
      </c>
      <c r="L1115" s="93">
        <v>8.2932393776758548</v>
      </c>
      <c r="M1115" s="95"/>
    </row>
    <row r="1116" spans="1:13" customFormat="1" x14ac:dyDescent="0.25">
      <c r="A1116" s="98">
        <v>1114</v>
      </c>
      <c r="B1116" s="98">
        <v>62.293731689453125</v>
      </c>
      <c r="C1116" s="99">
        <v>5</v>
      </c>
      <c r="D1116" s="99"/>
      <c r="E1116" s="98">
        <v>1436.2053080641545</v>
      </c>
      <c r="F1116" s="98">
        <v>89.100968619220737</v>
      </c>
      <c r="G1116" s="100"/>
      <c r="H1116" s="98">
        <v>-0.52411070309950059</v>
      </c>
      <c r="I1116" s="100">
        <v>-6.1958208168418389</v>
      </c>
      <c r="J1116" s="93">
        <v>1.1612054472272091</v>
      </c>
      <c r="K1116" s="93">
        <v>3.6612807751073904</v>
      </c>
      <c r="L1116" s="93">
        <v>17.829735073841206</v>
      </c>
      <c r="M1116" s="95"/>
    </row>
    <row r="1117" spans="1:13" customFormat="1" x14ac:dyDescent="0.25">
      <c r="A1117" s="98">
        <v>1115</v>
      </c>
      <c r="B1117" s="98">
        <v>64.272654724121097</v>
      </c>
      <c r="C1117" s="99">
        <v>5</v>
      </c>
      <c r="D1117" s="99"/>
      <c r="E1117" s="98">
        <v>1481.8301195750332</v>
      </c>
      <c r="F1117" s="98">
        <v>89.07058448866421</v>
      </c>
      <c r="G1117" s="100"/>
      <c r="H1117" s="98">
        <v>-7.6770790569685801</v>
      </c>
      <c r="I1117" s="100">
        <v>0.95714753702724042</v>
      </c>
      <c r="J1117" s="93">
        <v>1.6989280728975595</v>
      </c>
      <c r="K1117" s="93">
        <v>5.3567202138460051</v>
      </c>
      <c r="L1117" s="93">
        <v>27.901571660433824</v>
      </c>
      <c r="M1117" s="95"/>
    </row>
    <row r="1118" spans="1:13" customFormat="1" x14ac:dyDescent="0.25">
      <c r="A1118" s="98">
        <v>1116</v>
      </c>
      <c r="B1118" s="98">
        <v>67.655744934082037</v>
      </c>
      <c r="C1118" s="99">
        <v>5</v>
      </c>
      <c r="D1118" s="99"/>
      <c r="E1118" s="98">
        <v>1559.828531059321</v>
      </c>
      <c r="F1118" s="98">
        <v>89.197666113222141</v>
      </c>
      <c r="G1118" s="100"/>
      <c r="H1118" s="98">
        <v>0</v>
      </c>
      <c r="I1118" s="100">
        <v>-6.7199315199413396</v>
      </c>
      <c r="J1118" s="93">
        <v>1.8260349694074223</v>
      </c>
      <c r="K1118" s="93">
        <v>5.7574882585416027</v>
      </c>
      <c r="L1118" s="93">
        <v>30.192040103320608</v>
      </c>
      <c r="M1118" s="95"/>
    </row>
    <row r="1119" spans="1:13" customFormat="1" x14ac:dyDescent="0.25">
      <c r="A1119" s="98">
        <v>1117</v>
      </c>
      <c r="B1119" s="98">
        <v>68.894583129882818</v>
      </c>
      <c r="C1119" s="99">
        <v>5</v>
      </c>
      <c r="D1119" s="99"/>
      <c r="E1119" s="98">
        <v>1588.3904095082073</v>
      </c>
      <c r="F1119" s="98">
        <v>89.217507013999139</v>
      </c>
      <c r="G1119" s="100"/>
      <c r="H1119" s="98">
        <v>-8.9506935709600721E-2</v>
      </c>
      <c r="I1119" s="100">
        <v>-6.6304245842317391</v>
      </c>
      <c r="J1119" s="93">
        <v>1.2102900766945357</v>
      </c>
      <c r="K1119" s="93">
        <v>3.8160446118178712</v>
      </c>
      <c r="L1119" s="93">
        <v>18.413222876145152</v>
      </c>
      <c r="M1119" s="95"/>
    </row>
    <row r="1120" spans="1:13" customFormat="1" x14ac:dyDescent="0.25">
      <c r="A1120" s="98">
        <v>1118</v>
      </c>
      <c r="B1120" s="98">
        <v>69.901360321044919</v>
      </c>
      <c r="C1120" s="99">
        <v>6</v>
      </c>
      <c r="D1120" s="99"/>
      <c r="E1120" s="98">
        <v>1353.2885170033867</v>
      </c>
      <c r="F1120" s="98">
        <v>89.142964200186228</v>
      </c>
      <c r="G1120" s="100"/>
      <c r="H1120" s="98">
        <v>-8.9506935709600721E-2</v>
      </c>
      <c r="I1120" s="100">
        <v>-6.6304245842317391</v>
      </c>
      <c r="J1120" s="93">
        <v>1.025059495509983</v>
      </c>
      <c r="K1120" s="93">
        <v>3.2320125893429763</v>
      </c>
      <c r="L1120" s="93">
        <v>15.393454371192316</v>
      </c>
      <c r="M1120" s="95"/>
    </row>
    <row r="1121" spans="1:13" customFormat="1" x14ac:dyDescent="0.25">
      <c r="A1121" s="98">
        <v>1119</v>
      </c>
      <c r="B1121" s="98">
        <v>69.805590057373053</v>
      </c>
      <c r="C1121" s="99">
        <v>6</v>
      </c>
      <c r="D1121" s="99"/>
      <c r="E1121" s="98">
        <v>1351.4344071906121</v>
      </c>
      <c r="F1121" s="98">
        <v>89.225804629915629</v>
      </c>
      <c r="G1121" s="100"/>
      <c r="H1121" s="98">
        <v>0</v>
      </c>
      <c r="I1121" s="100">
        <v>-6.7199315199413396</v>
      </c>
      <c r="J1121" s="93">
        <v>0.32908609688183821</v>
      </c>
      <c r="K1121" s="93">
        <v>1.0376084634684359</v>
      </c>
      <c r="L1121" s="93">
        <v>1.6407545296166819</v>
      </c>
      <c r="M1121" s="95"/>
    </row>
    <row r="1122" spans="1:13" customFormat="1" x14ac:dyDescent="0.25">
      <c r="A1122" s="98">
        <v>1120</v>
      </c>
      <c r="B1122" s="98">
        <v>68.866831207275396</v>
      </c>
      <c r="C1122" s="99">
        <v>6</v>
      </c>
      <c r="D1122" s="99"/>
      <c r="E1122" s="98">
        <v>1333.26006027894</v>
      </c>
      <c r="F1122" s="98">
        <v>89.250649265618918</v>
      </c>
      <c r="G1122" s="100"/>
      <c r="H1122" s="98">
        <v>-47.180803177585396</v>
      </c>
      <c r="I1122" s="100">
        <v>40.460871657644056</v>
      </c>
      <c r="J1122" s="93">
        <v>0.17934103424257522</v>
      </c>
      <c r="K1122" s="93">
        <v>0.5654622809668397</v>
      </c>
      <c r="L1122" s="93">
        <v>-1.3493073040123253</v>
      </c>
      <c r="M1122" s="95"/>
    </row>
    <row r="1123" spans="1:13" customFormat="1" x14ac:dyDescent="0.25">
      <c r="A1123" s="98">
        <v>1121</v>
      </c>
      <c r="B1123" s="98">
        <v>67.7357780456543</v>
      </c>
      <c r="C1123" s="99">
        <v>6</v>
      </c>
      <c r="D1123" s="99"/>
      <c r="E1123" s="98">
        <v>1311.3629004996135</v>
      </c>
      <c r="F1123" s="98">
        <v>89.281232702739231</v>
      </c>
      <c r="G1123" s="100"/>
      <c r="H1123" s="98">
        <v>-30.681097675492889</v>
      </c>
      <c r="I1123" s="100">
        <v>23.961166155551549</v>
      </c>
      <c r="J1123" s="93">
        <v>0.14759149051364029</v>
      </c>
      <c r="K1123" s="93">
        <v>0.46535596958950781</v>
      </c>
      <c r="L1123" s="93">
        <v>-1.9116921649117</v>
      </c>
      <c r="M1123" s="95"/>
    </row>
    <row r="1124" spans="1:13" customFormat="1" x14ac:dyDescent="0.25">
      <c r="A1124" s="98">
        <v>1122</v>
      </c>
      <c r="B1124" s="98">
        <v>66.799913024902338</v>
      </c>
      <c r="C1124" s="99">
        <v>6</v>
      </c>
      <c r="D1124" s="99"/>
      <c r="E1124" s="98">
        <v>1293.2445780487774</v>
      </c>
      <c r="F1124" s="98">
        <v>89.309497456767545</v>
      </c>
      <c r="G1124" s="100"/>
      <c r="H1124" s="98">
        <v>0</v>
      </c>
      <c r="I1124" s="100">
        <v>-6.7199315199413396</v>
      </c>
      <c r="J1124" s="93">
        <v>0.31728450255261209</v>
      </c>
      <c r="K1124" s="93">
        <v>1.000398036548386</v>
      </c>
      <c r="L1124" s="93">
        <v>1.6235402979458757</v>
      </c>
      <c r="M1124" s="95"/>
    </row>
    <row r="1125" spans="1:13" customFormat="1" x14ac:dyDescent="0.25">
      <c r="A1125" s="98">
        <v>1123</v>
      </c>
      <c r="B1125" s="98">
        <v>66.348883819580081</v>
      </c>
      <c r="C1125" s="99">
        <v>6</v>
      </c>
      <c r="D1125" s="99"/>
      <c r="E1125" s="98">
        <v>1284.5126643693807</v>
      </c>
      <c r="F1125" s="98">
        <v>89.332023409378834</v>
      </c>
      <c r="G1125" s="100"/>
      <c r="H1125" s="98">
        <v>0</v>
      </c>
      <c r="I1125" s="100">
        <v>-6.7199315199413396</v>
      </c>
      <c r="J1125" s="93">
        <v>0.31761046876546406</v>
      </c>
      <c r="K1125" s="93">
        <v>1.0014258080175082</v>
      </c>
      <c r="L1125" s="93">
        <v>1.6629968606652372</v>
      </c>
      <c r="M1125" s="95"/>
    </row>
    <row r="1126" spans="1:13" customFormat="1" x14ac:dyDescent="0.25">
      <c r="A1126" s="98">
        <v>1124</v>
      </c>
      <c r="B1126" s="98">
        <v>65.489860534667969</v>
      </c>
      <c r="C1126" s="99">
        <v>6</v>
      </c>
      <c r="D1126" s="99"/>
      <c r="E1126" s="98">
        <v>1267.8819959250054</v>
      </c>
      <c r="F1126" s="98">
        <v>89.354549361990124</v>
      </c>
      <c r="G1126" s="100"/>
      <c r="H1126" s="98">
        <v>-7.7058225435333236</v>
      </c>
      <c r="I1126" s="100">
        <v>0.98589102359198399</v>
      </c>
      <c r="J1126" s="93">
        <v>0.19785746012495226</v>
      </c>
      <c r="K1126" s="93">
        <v>0.62384457177397445</v>
      </c>
      <c r="L1126" s="93">
        <v>-0.70514670003096214</v>
      </c>
      <c r="M1126" s="95"/>
    </row>
    <row r="1127" spans="1:13" customFormat="1" x14ac:dyDescent="0.25">
      <c r="A1127" s="98">
        <v>1125</v>
      </c>
      <c r="B1127" s="98">
        <v>64.311805343627924</v>
      </c>
      <c r="C1127" s="99">
        <v>6</v>
      </c>
      <c r="D1127" s="99"/>
      <c r="E1127" s="98">
        <v>1245.0748780791064</v>
      </c>
      <c r="F1127" s="98">
        <v>89.377075314601413</v>
      </c>
      <c r="G1127" s="100"/>
      <c r="H1127" s="98">
        <v>0</v>
      </c>
      <c r="I1127" s="100">
        <v>-6.7199315199413396</v>
      </c>
      <c r="J1127" s="93">
        <v>0</v>
      </c>
      <c r="K1127" s="93">
        <v>0</v>
      </c>
      <c r="L1127" s="93">
        <v>-4.6240437364559828</v>
      </c>
      <c r="M1127" s="95"/>
    </row>
    <row r="1128" spans="1:13" customFormat="1" x14ac:dyDescent="0.25">
      <c r="A1128" s="98">
        <v>1126</v>
      </c>
      <c r="B1128" s="98">
        <v>61.560054016113284</v>
      </c>
      <c r="C1128" s="99">
        <v>6</v>
      </c>
      <c r="D1128" s="99"/>
      <c r="E1128" s="98">
        <v>1191.8010439781522</v>
      </c>
      <c r="F1128" s="98">
        <v>89.337768590459618</v>
      </c>
      <c r="G1128" s="100"/>
      <c r="H1128" s="98">
        <v>-7.726101666569031</v>
      </c>
      <c r="I1128" s="100">
        <v>1.0061701466276913</v>
      </c>
      <c r="J1128" s="93">
        <v>0</v>
      </c>
      <c r="K1128" s="93">
        <v>0</v>
      </c>
      <c r="L1128" s="93">
        <v>-4.4034772113799745</v>
      </c>
      <c r="M1128" s="95"/>
    </row>
    <row r="1129" spans="1:13" customFormat="1" x14ac:dyDescent="0.25">
      <c r="A1129" s="98">
        <v>1127</v>
      </c>
      <c r="B1129" s="98">
        <v>57.415671920776369</v>
      </c>
      <c r="C1129" s="99">
        <v>5</v>
      </c>
      <c r="D1129" s="99"/>
      <c r="E1129" s="98">
        <v>1323.7398136584961</v>
      </c>
      <c r="F1129" s="98">
        <v>89.294979581193687</v>
      </c>
      <c r="G1129" s="100"/>
      <c r="H1129" s="98">
        <v>-5.2455438864914159</v>
      </c>
      <c r="I1129" s="100">
        <v>-1.4743876334499237</v>
      </c>
      <c r="J1129" s="93">
        <v>0</v>
      </c>
      <c r="K1129" s="93">
        <v>0</v>
      </c>
      <c r="L1129" s="93">
        <v>-4.9554656886404507</v>
      </c>
      <c r="M1129" s="95"/>
    </row>
    <row r="1130" spans="1:13" customFormat="1" x14ac:dyDescent="0.25">
      <c r="A1130" s="98">
        <v>1128</v>
      </c>
      <c r="B1130" s="98">
        <v>52.579685974121091</v>
      </c>
      <c r="C1130" s="99">
        <v>5</v>
      </c>
      <c r="D1130" s="99"/>
      <c r="E1130" s="98">
        <v>1212.2443469727866</v>
      </c>
      <c r="F1130" s="98">
        <v>89.24627706015248</v>
      </c>
      <c r="G1130" s="100"/>
      <c r="H1130" s="98">
        <v>-10.313638630762512</v>
      </c>
      <c r="I1130" s="100">
        <v>3.593707110821172</v>
      </c>
      <c r="J1130" s="93">
        <v>0</v>
      </c>
      <c r="K1130" s="93">
        <v>0</v>
      </c>
      <c r="L1130" s="93">
        <v>-4.4877578587645042</v>
      </c>
      <c r="M1130" s="95"/>
    </row>
    <row r="1131" spans="1:13" customFormat="1" x14ac:dyDescent="0.25">
      <c r="A1131" s="98">
        <v>1129</v>
      </c>
      <c r="B1131" s="98">
        <v>47.727590560913086</v>
      </c>
      <c r="C1131" s="99">
        <v>4</v>
      </c>
      <c r="D1131" s="99"/>
      <c r="E1131" s="98">
        <v>1356.3518040680651</v>
      </c>
      <c r="F1131" s="98">
        <v>89.197574539111272</v>
      </c>
      <c r="G1131" s="100"/>
      <c r="H1131" s="98">
        <v>-10.993626650683039</v>
      </c>
      <c r="I1131" s="100">
        <v>4.2736951307416993</v>
      </c>
      <c r="J1131" s="93">
        <v>0</v>
      </c>
      <c r="K1131" s="93">
        <v>0</v>
      </c>
      <c r="L1131" s="93">
        <v>-5.0949539204892718</v>
      </c>
      <c r="M1131" s="95"/>
    </row>
    <row r="1132" spans="1:13" customFormat="1" x14ac:dyDescent="0.25">
      <c r="A1132" s="98">
        <v>1130</v>
      </c>
      <c r="B1132" s="98">
        <v>42.92529640197754</v>
      </c>
      <c r="C1132" s="99">
        <v>4</v>
      </c>
      <c r="D1132" s="99"/>
      <c r="E1132" s="98">
        <v>1219.8772770788037</v>
      </c>
      <c r="F1132" s="98">
        <v>89.105582490387761</v>
      </c>
      <c r="G1132" s="100"/>
      <c r="H1132" s="98">
        <v>-8.7593513820219524</v>
      </c>
      <c r="I1132" s="100">
        <v>2.0394198620806128</v>
      </c>
      <c r="J1132" s="93">
        <v>0</v>
      </c>
      <c r="K1132" s="93">
        <v>0</v>
      </c>
      <c r="L1132" s="93">
        <v>-4.5193397970261753</v>
      </c>
      <c r="M1132" s="95"/>
    </row>
    <row r="1133" spans="1:13" customFormat="1" x14ac:dyDescent="0.25">
      <c r="A1133" s="98">
        <v>1131</v>
      </c>
      <c r="B1133" s="98">
        <v>37.885212707519528</v>
      </c>
      <c r="C1133" s="99">
        <v>3</v>
      </c>
      <c r="D1133" s="99"/>
      <c r="E1133" s="98">
        <v>1460.7187285975085</v>
      </c>
      <c r="F1133" s="98">
        <v>88.985469972168431</v>
      </c>
      <c r="G1133" s="100"/>
      <c r="H1133" s="98">
        <v>0</v>
      </c>
      <c r="I1133" s="100">
        <v>-6.7199315199413396</v>
      </c>
      <c r="J1133" s="93">
        <v>0</v>
      </c>
      <c r="K1133" s="93">
        <v>0</v>
      </c>
      <c r="L1133" s="93">
        <v>-5.5500435540742679</v>
      </c>
      <c r="M1133" s="95"/>
    </row>
    <row r="1134" spans="1:13" customFormat="1" x14ac:dyDescent="0.25">
      <c r="A1134" s="98">
        <v>1132</v>
      </c>
      <c r="B1134" s="98">
        <v>33.899302673339847</v>
      </c>
      <c r="C1134" s="99">
        <v>3</v>
      </c>
      <c r="D1134" s="99"/>
      <c r="E1134" s="98">
        <v>1307.0362487766845</v>
      </c>
      <c r="F1134" s="98">
        <v>89.002787014284792</v>
      </c>
      <c r="G1134" s="100"/>
      <c r="H1134" s="98">
        <v>-12.82696964081107</v>
      </c>
      <c r="I1134" s="100">
        <v>6.1070381208697304</v>
      </c>
      <c r="J1134" s="93">
        <v>0</v>
      </c>
      <c r="K1134" s="93">
        <v>0</v>
      </c>
      <c r="L1134" s="93">
        <v>-4.884503261423597</v>
      </c>
      <c r="M1134" s="95"/>
    </row>
    <row r="1135" spans="1:13" customFormat="1" x14ac:dyDescent="0.25">
      <c r="A1135" s="98">
        <v>1133</v>
      </c>
      <c r="B1135" s="98">
        <v>30.078971672058106</v>
      </c>
      <c r="C1135" s="99">
        <v>3</v>
      </c>
      <c r="D1135" s="99"/>
      <c r="E1135" s="98">
        <v>1159.7379061199915</v>
      </c>
      <c r="F1135" s="98">
        <v>89.046839621939185</v>
      </c>
      <c r="G1135" s="100"/>
      <c r="H1135" s="98">
        <v>-14.640552940675828</v>
      </c>
      <c r="I1135" s="100">
        <v>7.9206214207344887</v>
      </c>
      <c r="J1135" s="93">
        <v>0</v>
      </c>
      <c r="K1135" s="93">
        <v>0</v>
      </c>
      <c r="L1135" s="93">
        <v>-4.2721728261169511</v>
      </c>
      <c r="M1135" s="95"/>
    </row>
    <row r="1136" spans="1:13" customFormat="1" x14ac:dyDescent="0.25">
      <c r="A1136" s="98">
        <v>1134</v>
      </c>
      <c r="B1136" s="98">
        <v>27.070876693725587</v>
      </c>
      <c r="C1136" s="99">
        <v>2</v>
      </c>
      <c r="D1136" s="99"/>
      <c r="E1136" s="98">
        <v>1667.8856866437131</v>
      </c>
      <c r="F1136" s="98">
        <v>89.035196545484382</v>
      </c>
      <c r="G1136" s="100"/>
      <c r="H1136" s="98">
        <v>-14.640552940675828</v>
      </c>
      <c r="I1136" s="100">
        <v>7.9206214207344887</v>
      </c>
      <c r="J1136" s="93">
        <v>0</v>
      </c>
      <c r="K1136" s="93">
        <v>0</v>
      </c>
      <c r="L1136" s="93">
        <v>-6.4958853228028639</v>
      </c>
      <c r="M1136" s="95"/>
    </row>
    <row r="1137" spans="1:13" customFormat="1" x14ac:dyDescent="0.25">
      <c r="A1137" s="98">
        <v>1135</v>
      </c>
      <c r="B1137" s="98">
        <v>23.152276611328126</v>
      </c>
      <c r="C1137" s="99">
        <v>2</v>
      </c>
      <c r="D1137" s="99"/>
      <c r="E1137" s="98">
        <v>1426.4536464827661</v>
      </c>
      <c r="F1137" s="98">
        <v>89.077741486152647</v>
      </c>
      <c r="G1137" s="100"/>
      <c r="H1137" s="98">
        <v>-9.3923990396667882</v>
      </c>
      <c r="I1137" s="100">
        <v>2.6724675197254486</v>
      </c>
      <c r="J1137" s="93">
        <v>0</v>
      </c>
      <c r="K1137" s="93">
        <v>0</v>
      </c>
      <c r="L1137" s="93">
        <v>-5.3991349873713661</v>
      </c>
      <c r="M1137" s="95"/>
    </row>
    <row r="1138" spans="1:13" customFormat="1" x14ac:dyDescent="0.25">
      <c r="A1138" s="98">
        <v>1136</v>
      </c>
      <c r="B1138" s="98">
        <v>20.563782119750975</v>
      </c>
      <c r="C1138" s="99">
        <v>2</v>
      </c>
      <c r="D1138" s="99"/>
      <c r="E1138" s="98">
        <v>1266.9718180476243</v>
      </c>
      <c r="F1138" s="98">
        <v>89.011086957031793</v>
      </c>
      <c r="G1138" s="100"/>
      <c r="H1138" s="98">
        <v>-4.799681680237649</v>
      </c>
      <c r="I1138" s="100">
        <v>-1.9202498397036907</v>
      </c>
      <c r="J1138" s="93">
        <v>0</v>
      </c>
      <c r="K1138" s="93">
        <v>0</v>
      </c>
      <c r="L1138" s="93">
        <v>-4.7155973819487533</v>
      </c>
      <c r="M1138" s="95"/>
    </row>
    <row r="1139" spans="1:13" customFormat="1" x14ac:dyDescent="0.25">
      <c r="A1139" s="98">
        <v>1137</v>
      </c>
      <c r="B1139" s="98">
        <v>18.255357360839845</v>
      </c>
      <c r="C1139" s="99">
        <v>2</v>
      </c>
      <c r="D1139" s="99"/>
      <c r="E1139" s="98">
        <v>1124.7455925122604</v>
      </c>
      <c r="F1139" s="98">
        <v>89.045045555338731</v>
      </c>
      <c r="G1139" s="100"/>
      <c r="H1139" s="98">
        <v>-17.891194655943522</v>
      </c>
      <c r="I1139" s="100">
        <v>11.171263136002182</v>
      </c>
      <c r="J1139" s="93">
        <v>0</v>
      </c>
      <c r="K1139" s="93">
        <v>0</v>
      </c>
      <c r="L1139" s="93">
        <v>-4.1300704311426326</v>
      </c>
      <c r="M1139" s="95"/>
    </row>
    <row r="1140" spans="1:13" customFormat="1" x14ac:dyDescent="0.25">
      <c r="A1140" s="98">
        <v>1138</v>
      </c>
      <c r="B1140" s="98">
        <v>15.585868835449219</v>
      </c>
      <c r="C1140" s="99">
        <v>2</v>
      </c>
      <c r="D1140" s="99"/>
      <c r="E1140" s="98">
        <v>960.2735751286998</v>
      </c>
      <c r="F1140" s="98">
        <v>89.033402478883929</v>
      </c>
      <c r="G1140" s="100"/>
      <c r="H1140" s="98">
        <v>-17.532929745849763</v>
      </c>
      <c r="I1140" s="100">
        <v>10.812998225908423</v>
      </c>
      <c r="J1140" s="93">
        <v>0</v>
      </c>
      <c r="K1140" s="93">
        <v>0</v>
      </c>
      <c r="L1140" s="93">
        <v>-3.4777837023940541</v>
      </c>
      <c r="M1140" s="95"/>
    </row>
    <row r="1141" spans="1:13" customFormat="1" x14ac:dyDescent="0.25">
      <c r="A1141" s="98">
        <v>1139</v>
      </c>
      <c r="B1141" s="98">
        <v>14.0568998336792</v>
      </c>
      <c r="C1141" s="99">
        <v>2</v>
      </c>
      <c r="D1141" s="99"/>
      <c r="E1141" s="98">
        <v>866.07102889327609</v>
      </c>
      <c r="F1141" s="98">
        <v>89.033771135551405</v>
      </c>
      <c r="G1141" s="100"/>
      <c r="H1141" s="98">
        <v>-20.075649978085735</v>
      </c>
      <c r="I1141" s="100">
        <v>13.355718458144395</v>
      </c>
      <c r="J1141" s="93">
        <v>0.14312931008583837</v>
      </c>
      <c r="K1141" s="93">
        <v>0.45128671470064841</v>
      </c>
      <c r="L1141" s="93">
        <v>-0.3045697992504996</v>
      </c>
      <c r="M1141" s="95"/>
    </row>
    <row r="1142" spans="1:13" customFormat="1" x14ac:dyDescent="0.25">
      <c r="A1142" s="98">
        <v>1140</v>
      </c>
      <c r="B1142" s="98">
        <v>14.006826305389405</v>
      </c>
      <c r="C1142" s="99">
        <v>2</v>
      </c>
      <c r="D1142" s="99"/>
      <c r="E1142" s="98">
        <v>862.98590822802419</v>
      </c>
      <c r="F1142" s="98">
        <v>89.074732923970217</v>
      </c>
      <c r="G1142" s="100"/>
      <c r="H1142" s="98">
        <v>-1.0013727516035149</v>
      </c>
      <c r="I1142" s="100">
        <v>-5.7185587683378252</v>
      </c>
      <c r="J1142" s="93">
        <v>0.27995368126541442</v>
      </c>
      <c r="K1142" s="93">
        <v>0.88269395702985165</v>
      </c>
      <c r="L1142" s="93">
        <v>2.353388003151665</v>
      </c>
      <c r="M1142" s="95"/>
    </row>
    <row r="1143" spans="1:13" customFormat="1" x14ac:dyDescent="0.25">
      <c r="A1143" s="98">
        <v>1141</v>
      </c>
      <c r="B1143" s="98">
        <v>14.744479084014893</v>
      </c>
      <c r="C1143" s="99">
        <v>2</v>
      </c>
      <c r="D1143" s="99"/>
      <c r="E1143" s="98">
        <v>908.43403039643465</v>
      </c>
      <c r="F1143" s="98">
        <v>89.093665077496979</v>
      </c>
      <c r="G1143" s="100"/>
      <c r="H1143" s="98">
        <v>-0.29507930175451813</v>
      </c>
      <c r="I1143" s="100">
        <v>-6.4248522181868211</v>
      </c>
      <c r="J1143" s="93">
        <v>0.28101478887307968</v>
      </c>
      <c r="K1143" s="93">
        <v>0.88603962931682023</v>
      </c>
      <c r="L1143" s="93">
        <v>2.2321791223720373</v>
      </c>
      <c r="M1143" s="95"/>
    </row>
    <row r="1144" spans="1:13" customFormat="1" x14ac:dyDescent="0.25">
      <c r="A1144" s="98">
        <v>1142</v>
      </c>
      <c r="B1144" s="98">
        <v>15.148566341400146</v>
      </c>
      <c r="C1144" s="99">
        <v>2</v>
      </c>
      <c r="D1144" s="99"/>
      <c r="E1144" s="98">
        <v>933.33057735252896</v>
      </c>
      <c r="F1144" s="98">
        <v>89.125304122582378</v>
      </c>
      <c r="G1144" s="100"/>
      <c r="H1144" s="98">
        <v>0</v>
      </c>
      <c r="I1144" s="100">
        <v>-6.7199315199413396</v>
      </c>
      <c r="J1144" s="93">
        <v>0.34304740058876732</v>
      </c>
      <c r="K1144" s="93">
        <v>1.0816284540563834</v>
      </c>
      <c r="L1144" s="93">
        <v>3.3512451786490605</v>
      </c>
      <c r="M1144" s="95"/>
    </row>
    <row r="1145" spans="1:13" customFormat="1" x14ac:dyDescent="0.25">
      <c r="A1145" s="98">
        <v>1143</v>
      </c>
      <c r="B1145" s="98">
        <v>16.827060890197753</v>
      </c>
      <c r="C1145" s="99">
        <v>2</v>
      </c>
      <c r="D1145" s="99"/>
      <c r="E1145" s="98">
        <v>1036.7456630448919</v>
      </c>
      <c r="F1145" s="98">
        <v>89.139629563059103</v>
      </c>
      <c r="G1145" s="100"/>
      <c r="H1145" s="98">
        <v>-0.5600906830022917</v>
      </c>
      <c r="I1145" s="100">
        <v>-6.1598408369390478</v>
      </c>
      <c r="J1145" s="93">
        <v>0.53357820369465325</v>
      </c>
      <c r="K1145" s="93">
        <v>1.6823720762492418</v>
      </c>
      <c r="L1145" s="93">
        <v>6.7166916664481908</v>
      </c>
      <c r="M1145" s="95"/>
    </row>
    <row r="1146" spans="1:13" customFormat="1" x14ac:dyDescent="0.25">
      <c r="A1146" s="98">
        <v>1144</v>
      </c>
      <c r="B1146" s="98">
        <v>19.06285743713379</v>
      </c>
      <c r="C1146" s="99">
        <v>2</v>
      </c>
      <c r="D1146" s="99"/>
      <c r="E1146" s="98">
        <v>1174.4971330497908</v>
      </c>
      <c r="F1146" s="98">
        <v>89.129731995502553</v>
      </c>
      <c r="G1146" s="100"/>
      <c r="H1146" s="98">
        <v>-1.0787876771270648</v>
      </c>
      <c r="I1146" s="100">
        <v>-5.6411438428142748</v>
      </c>
      <c r="J1146" s="93">
        <v>0.68336282433804718</v>
      </c>
      <c r="K1146" s="93">
        <v>2.1546429851378628</v>
      </c>
      <c r="L1146" s="93">
        <v>9.2398218877520293</v>
      </c>
      <c r="M1146" s="95"/>
    </row>
    <row r="1147" spans="1:13" customFormat="1" x14ac:dyDescent="0.25">
      <c r="A1147" s="98">
        <v>1145</v>
      </c>
      <c r="B1147" s="98">
        <v>21.895280075073241</v>
      </c>
      <c r="C1147" s="99">
        <v>2</v>
      </c>
      <c r="D1147" s="99"/>
      <c r="E1147" s="98">
        <v>1349.007815869302</v>
      </c>
      <c r="F1147" s="98">
        <v>89.119367506619241</v>
      </c>
      <c r="G1147" s="100"/>
      <c r="H1147" s="98">
        <v>-0.95155597897361677</v>
      </c>
      <c r="I1147" s="100">
        <v>-5.7683755409677229</v>
      </c>
      <c r="J1147" s="93">
        <v>0.81870810975543018</v>
      </c>
      <c r="K1147" s="93">
        <v>2.5813866700588712</v>
      </c>
      <c r="L1147" s="93">
        <v>11.409448723763488</v>
      </c>
      <c r="M1147" s="95"/>
    </row>
    <row r="1148" spans="1:13" customFormat="1" x14ac:dyDescent="0.25">
      <c r="A1148" s="98">
        <v>1146</v>
      </c>
      <c r="B1148" s="98">
        <v>24.170294570922852</v>
      </c>
      <c r="C1148" s="99">
        <v>2</v>
      </c>
      <c r="D1148" s="99"/>
      <c r="E1148" s="98">
        <v>1489.1755746554072</v>
      </c>
      <c r="F1148" s="98">
        <v>89.125123719645117</v>
      </c>
      <c r="G1148" s="100"/>
      <c r="H1148" s="98">
        <v>-1.4942801427830119</v>
      </c>
      <c r="I1148" s="100">
        <v>-5.2256513771583277</v>
      </c>
      <c r="J1148" s="93">
        <v>0.6626523939196256</v>
      </c>
      <c r="K1148" s="93">
        <v>2.0893429980285796</v>
      </c>
      <c r="L1148" s="93">
        <v>7.8766540375908711</v>
      </c>
      <c r="M1148" s="95"/>
    </row>
    <row r="1149" spans="1:13" customFormat="1" x14ac:dyDescent="0.25">
      <c r="A1149" s="98">
        <v>1147</v>
      </c>
      <c r="B1149" s="98">
        <v>24.686214447021484</v>
      </c>
      <c r="C1149" s="99">
        <v>2</v>
      </c>
      <c r="D1149" s="99"/>
      <c r="E1149" s="98">
        <v>1520.9623315652545</v>
      </c>
      <c r="F1149" s="98">
        <v>89.024374921180282</v>
      </c>
      <c r="G1149" s="100"/>
      <c r="H1149" s="98">
        <v>0</v>
      </c>
      <c r="I1149" s="100">
        <v>-6.7199315199413396</v>
      </c>
      <c r="J1149" s="93">
        <v>0.26952449584494176</v>
      </c>
      <c r="K1149" s="93">
        <v>0.84981073539910135</v>
      </c>
      <c r="L1149" s="93">
        <v>-0.27956560947329723</v>
      </c>
      <c r="M1149" s="95"/>
    </row>
    <row r="1150" spans="1:13" customFormat="1" x14ac:dyDescent="0.25">
      <c r="A1150" s="98">
        <v>1148</v>
      </c>
      <c r="B1150" s="98">
        <v>23.131112861633301</v>
      </c>
      <c r="C1150" s="99">
        <v>2</v>
      </c>
      <c r="D1150" s="99"/>
      <c r="E1150" s="98">
        <v>1425.1497095770251</v>
      </c>
      <c r="F1150" s="98">
        <v>89.025553396164312</v>
      </c>
      <c r="G1150" s="100"/>
      <c r="H1150" s="98">
        <v>-17.814485400817631</v>
      </c>
      <c r="I1150" s="100">
        <v>11.09455388087629</v>
      </c>
      <c r="J1150" s="93">
        <v>0</v>
      </c>
      <c r="K1150" s="93">
        <v>0</v>
      </c>
      <c r="L1150" s="93">
        <v>-5.3934216159053099</v>
      </c>
      <c r="M1150" s="95"/>
    </row>
    <row r="1151" spans="1:13" customFormat="1" x14ac:dyDescent="0.25">
      <c r="A1151" s="98">
        <v>1149</v>
      </c>
      <c r="B1151" s="98">
        <v>19.725339317321776</v>
      </c>
      <c r="C1151" s="99">
        <v>2</v>
      </c>
      <c r="D1151" s="99"/>
      <c r="E1151" s="98">
        <v>1215.313840174849</v>
      </c>
      <c r="F1151" s="98">
        <v>89.047756334443633</v>
      </c>
      <c r="G1151" s="100"/>
      <c r="H1151" s="98">
        <v>-12.592945025492702</v>
      </c>
      <c r="I1151" s="100">
        <v>5.8730135055513619</v>
      </c>
      <c r="J1151" s="93">
        <v>0</v>
      </c>
      <c r="K1151" s="93">
        <v>0</v>
      </c>
      <c r="L1151" s="93">
        <v>-4.5004506636888308</v>
      </c>
      <c r="M1151" s="95"/>
    </row>
    <row r="1152" spans="1:13" customFormat="1" x14ac:dyDescent="0.25">
      <c r="A1152" s="98">
        <v>1150</v>
      </c>
      <c r="B1152" s="98">
        <v>15.309971618652344</v>
      </c>
      <c r="C1152" s="99">
        <v>2</v>
      </c>
      <c r="D1152" s="99"/>
      <c r="E1152" s="98">
        <v>943.2750484800597</v>
      </c>
      <c r="F1152" s="98">
        <v>89.038465676124702</v>
      </c>
      <c r="G1152" s="100"/>
      <c r="H1152" s="98">
        <v>-27.316239680035114</v>
      </c>
      <c r="I1152" s="100">
        <v>20.596308160093773</v>
      </c>
      <c r="J1152" s="93">
        <v>0</v>
      </c>
      <c r="K1152" s="93">
        <v>0</v>
      </c>
      <c r="L1152" s="93">
        <v>-3.411739919070893</v>
      </c>
      <c r="M1152" s="95"/>
    </row>
    <row r="1153" spans="1:13" customFormat="1" x14ac:dyDescent="0.25">
      <c r="A1153" s="98">
        <v>1151</v>
      </c>
      <c r="B1153" s="98">
        <v>12.94662790298462</v>
      </c>
      <c r="C1153" s="99">
        <v>1</v>
      </c>
      <c r="D1153" s="99"/>
      <c r="E1153" s="98">
        <v>1541.9832998921829</v>
      </c>
      <c r="F1153" s="98">
        <v>89.026822599669899</v>
      </c>
      <c r="G1153" s="100"/>
      <c r="H1153" s="98">
        <v>-23.244983064124185</v>
      </c>
      <c r="I1153" s="100">
        <v>16.525051544182844</v>
      </c>
      <c r="J1153" s="93">
        <v>0.26110122716762735</v>
      </c>
      <c r="K1153" s="93">
        <v>0.82325216925952904</v>
      </c>
      <c r="L1153" s="93">
        <v>-0.54637442601964203</v>
      </c>
      <c r="M1153" s="95"/>
    </row>
    <row r="1154" spans="1:13" customFormat="1" x14ac:dyDescent="0.25">
      <c r="A1154" s="98">
        <v>1152</v>
      </c>
      <c r="B1154" s="98">
        <v>12.739598941802978</v>
      </c>
      <c r="C1154" s="99">
        <v>1</v>
      </c>
      <c r="D1154" s="99"/>
      <c r="E1154" s="98">
        <v>1517.3255123100957</v>
      </c>
      <c r="F1154" s="98">
        <v>89.033135389396321</v>
      </c>
      <c r="G1154" s="100"/>
      <c r="H1154" s="98">
        <v>-0.20619663731751414</v>
      </c>
      <c r="I1154" s="100">
        <v>-6.5137348826238259</v>
      </c>
      <c r="J1154" s="93">
        <v>0.37426123122860228</v>
      </c>
      <c r="K1154" s="93">
        <v>1.1800456620637829</v>
      </c>
      <c r="L1154" s="93">
        <v>1.9005704430464221</v>
      </c>
      <c r="M1154" s="95"/>
    </row>
    <row r="1155" spans="1:13" customFormat="1" x14ac:dyDescent="0.25">
      <c r="A1155" s="98">
        <v>1153</v>
      </c>
      <c r="B1155" s="98">
        <v>12.89740514755249</v>
      </c>
      <c r="C1155" s="99">
        <v>1</v>
      </c>
      <c r="D1155" s="99"/>
      <c r="E1155" s="98">
        <v>1536.1207179581238</v>
      </c>
      <c r="F1155" s="98">
        <v>89.045779374990317</v>
      </c>
      <c r="G1155" s="100"/>
      <c r="H1155" s="98">
        <v>-0.20619663731751414</v>
      </c>
      <c r="I1155" s="100">
        <v>-6.5137348826238259</v>
      </c>
      <c r="J1155" s="93">
        <v>0.36779118483771861</v>
      </c>
      <c r="K1155" s="93">
        <v>1.1596456057933269</v>
      </c>
      <c r="L1155" s="93">
        <v>1.6885891860127382</v>
      </c>
      <c r="M1155" s="95"/>
    </row>
    <row r="1156" spans="1:13" customFormat="1" x14ac:dyDescent="0.25">
      <c r="A1156" s="98">
        <v>1154</v>
      </c>
      <c r="B1156" s="98">
        <v>13.434035396575927</v>
      </c>
      <c r="C1156" s="99">
        <v>1</v>
      </c>
      <c r="D1156" s="99"/>
      <c r="E1156" s="98">
        <v>1600.0350351387672</v>
      </c>
      <c r="F1156" s="98">
        <v>88.94388879422209</v>
      </c>
      <c r="G1156" s="100"/>
      <c r="H1156" s="98">
        <v>0</v>
      </c>
      <c r="I1156" s="100">
        <v>-6.7199315199413396</v>
      </c>
      <c r="J1156" s="93">
        <v>0.53952358348827012</v>
      </c>
      <c r="K1156" s="93">
        <v>1.7011178587385156</v>
      </c>
      <c r="L1156" s="93">
        <v>4.9540409686664448</v>
      </c>
      <c r="M1156" s="95"/>
    </row>
    <row r="1157" spans="1:13" customFormat="1" x14ac:dyDescent="0.25">
      <c r="A1157" s="98">
        <v>1155</v>
      </c>
      <c r="B1157" s="98">
        <v>16.231780719757079</v>
      </c>
      <c r="C1157" s="99">
        <v>2</v>
      </c>
      <c r="D1157" s="99"/>
      <c r="E1157" s="98">
        <v>1000.0693748310364</v>
      </c>
      <c r="F1157" s="98">
        <v>88.95265670969107</v>
      </c>
      <c r="G1157" s="100"/>
      <c r="H1157" s="98">
        <v>-10.962334808566467</v>
      </c>
      <c r="I1157" s="100">
        <v>4.2424032886251277</v>
      </c>
      <c r="J1157" s="93">
        <v>0.74700578908465132</v>
      </c>
      <c r="K1157" s="93">
        <v>2.3553092529839055</v>
      </c>
      <c r="L1157" s="93">
        <v>10.818259444406682</v>
      </c>
      <c r="M1157" s="95"/>
    </row>
    <row r="1158" spans="1:13" customFormat="1" x14ac:dyDescent="0.25">
      <c r="A1158" s="98">
        <v>1156</v>
      </c>
      <c r="B1158" s="98">
        <v>20.651663780212402</v>
      </c>
      <c r="C1158" s="99">
        <v>2</v>
      </c>
      <c r="D1158" s="99"/>
      <c r="E1158" s="98">
        <v>1272.386366134132</v>
      </c>
      <c r="F1158" s="98">
        <v>89.007107765301583</v>
      </c>
      <c r="G1158" s="100"/>
      <c r="H1158" s="98">
        <v>-1.7129736557447361</v>
      </c>
      <c r="I1158" s="100">
        <v>-5.0069578641966039</v>
      </c>
      <c r="J1158" s="93">
        <v>1.2010980935162641</v>
      </c>
      <c r="K1158" s="93">
        <v>3.7870622888567804</v>
      </c>
      <c r="L1158" s="93">
        <v>18.862265792702466</v>
      </c>
      <c r="M1158" s="95"/>
    </row>
    <row r="1159" spans="1:13" customFormat="1" x14ac:dyDescent="0.25">
      <c r="A1159" s="98">
        <v>1157</v>
      </c>
      <c r="B1159" s="98">
        <v>26.38936710357666</v>
      </c>
      <c r="C1159" s="99">
        <v>2</v>
      </c>
      <c r="D1159" s="99"/>
      <c r="E1159" s="98">
        <v>1625.896647885198</v>
      </c>
      <c r="F1159" s="98">
        <v>89.092870635561951</v>
      </c>
      <c r="G1159" s="100"/>
      <c r="H1159" s="98">
        <v>-5.288339380136108</v>
      </c>
      <c r="I1159" s="100">
        <v>-1.4315921398052316</v>
      </c>
      <c r="J1159" s="93">
        <v>1.5710269138204758</v>
      </c>
      <c r="K1159" s="93">
        <v>4.9534478592759603</v>
      </c>
      <c r="L1159" s="93">
        <v>25.290710164642505</v>
      </c>
      <c r="M1159" s="95"/>
    </row>
    <row r="1160" spans="1:13" customFormat="1" x14ac:dyDescent="0.25">
      <c r="A1160" s="98">
        <v>1158</v>
      </c>
      <c r="B1160" s="98">
        <v>30.785073852539064</v>
      </c>
      <c r="C1160" s="99">
        <v>2</v>
      </c>
      <c r="D1160" s="99"/>
      <c r="E1160" s="98">
        <v>1896.7240929001889</v>
      </c>
      <c r="F1160" s="98">
        <v>89.037479427552839</v>
      </c>
      <c r="G1160" s="100"/>
      <c r="H1160" s="98">
        <v>-21.569463015330061</v>
      </c>
      <c r="I1160" s="100">
        <v>14.849531495388721</v>
      </c>
      <c r="J1160" s="93">
        <v>1.2091239708599946</v>
      </c>
      <c r="K1160" s="93">
        <v>3.8123678801215628</v>
      </c>
      <c r="L1160" s="93">
        <v>17.342134208486648</v>
      </c>
      <c r="M1160" s="95"/>
    </row>
    <row r="1161" spans="1:13" customFormat="1" x14ac:dyDescent="0.25">
      <c r="A1161" s="98">
        <v>1159</v>
      </c>
      <c r="B1161" s="98">
        <v>32.977640151977539</v>
      </c>
      <c r="C1161" s="99">
        <v>3</v>
      </c>
      <c r="D1161" s="99"/>
      <c r="E1161" s="98">
        <v>1271.5002279868866</v>
      </c>
      <c r="F1161" s="98">
        <v>88.947206191866684</v>
      </c>
      <c r="G1161" s="100"/>
      <c r="H1161" s="98">
        <v>-1.0787876771270648</v>
      </c>
      <c r="I1161" s="100">
        <v>-5.6411438428142748</v>
      </c>
      <c r="J1161" s="93">
        <v>1.04578511765208</v>
      </c>
      <c r="K1161" s="93">
        <v>3.2973604759570083</v>
      </c>
      <c r="L1161" s="93">
        <v>15.948314084573498</v>
      </c>
      <c r="M1161" s="95"/>
    </row>
    <row r="1162" spans="1:13" customFormat="1" x14ac:dyDescent="0.25">
      <c r="A1162" s="98">
        <v>1160</v>
      </c>
      <c r="B1162" s="98">
        <v>36.810299682617185</v>
      </c>
      <c r="C1162" s="99">
        <v>3</v>
      </c>
      <c r="D1162" s="99"/>
      <c r="E1162" s="98">
        <v>1419.2739147803063</v>
      </c>
      <c r="F1162" s="98">
        <v>89.04059291074087</v>
      </c>
      <c r="G1162" s="100"/>
      <c r="H1162" s="98">
        <v>-1.7735670297064954</v>
      </c>
      <c r="I1162" s="100">
        <v>-4.9463644902348438</v>
      </c>
      <c r="J1162" s="93">
        <v>1.5972862913586532</v>
      </c>
      <c r="K1162" s="93">
        <v>5.0362436766538332</v>
      </c>
      <c r="L1162" s="93">
        <v>26.069211024975854</v>
      </c>
      <c r="M1162" s="95"/>
    </row>
    <row r="1163" spans="1:13" customFormat="1" x14ac:dyDescent="0.25">
      <c r="A1163" s="98">
        <v>1161</v>
      </c>
      <c r="B1163" s="98">
        <v>41.366282653808597</v>
      </c>
      <c r="C1163" s="99">
        <v>3</v>
      </c>
      <c r="D1163" s="99"/>
      <c r="E1163" s="98">
        <v>1594.9363745523672</v>
      </c>
      <c r="F1163" s="98">
        <v>89.030288385005122</v>
      </c>
      <c r="G1163" s="100"/>
      <c r="H1163" s="98">
        <v>-7.4983842488775956</v>
      </c>
      <c r="I1163" s="100">
        <v>0.77845272893625594</v>
      </c>
      <c r="J1163" s="93">
        <v>1.5403962611451725</v>
      </c>
      <c r="K1163" s="93">
        <v>4.8568694113907291</v>
      </c>
      <c r="L1163" s="93">
        <v>24.766972725813108</v>
      </c>
      <c r="M1163" s="95"/>
    </row>
    <row r="1164" spans="1:13" customFormat="1" x14ac:dyDescent="0.25">
      <c r="A1164" s="98">
        <v>1162</v>
      </c>
      <c r="B1164" s="98">
        <v>43.708555603027342</v>
      </c>
      <c r="C1164" s="99">
        <v>3</v>
      </c>
      <c r="D1164" s="99"/>
      <c r="E1164" s="98">
        <v>1685.2460684908694</v>
      </c>
      <c r="F1164" s="98">
        <v>89.099017130612779</v>
      </c>
      <c r="G1164" s="100"/>
      <c r="H1164" s="98">
        <v>-3.2869337059499379</v>
      </c>
      <c r="I1164" s="100">
        <v>-3.4329978139914017</v>
      </c>
      <c r="J1164" s="93">
        <v>1.4882089293253056</v>
      </c>
      <c r="K1164" s="93">
        <v>4.6923227541626886</v>
      </c>
      <c r="L1164" s="93">
        <v>23.562449046766563</v>
      </c>
      <c r="M1164" s="95"/>
    </row>
    <row r="1165" spans="1:13" customFormat="1" x14ac:dyDescent="0.25">
      <c r="A1165" s="98">
        <v>1163</v>
      </c>
      <c r="B1165" s="98">
        <v>47.361842346191409</v>
      </c>
      <c r="C1165" s="99">
        <v>3</v>
      </c>
      <c r="D1165" s="99"/>
      <c r="E1165" s="98">
        <v>1826.1037801229745</v>
      </c>
      <c r="F1165" s="98">
        <v>88.970946344586039</v>
      </c>
      <c r="G1165" s="100"/>
      <c r="H1165" s="98">
        <v>-5.8721744994517699</v>
      </c>
      <c r="I1165" s="100">
        <v>-0.84775702048956969</v>
      </c>
      <c r="J1165" s="93">
        <v>1.7943268913679939</v>
      </c>
      <c r="K1165" s="93">
        <v>5.6575126884832851</v>
      </c>
      <c r="L1165" s="93">
        <v>29.108908144111219</v>
      </c>
      <c r="M1165" s="95"/>
    </row>
    <row r="1166" spans="1:13" customFormat="1" x14ac:dyDescent="0.25">
      <c r="A1166" s="98">
        <v>1164</v>
      </c>
      <c r="B1166" s="98">
        <v>49.864344787597659</v>
      </c>
      <c r="C1166" s="99">
        <v>4</v>
      </c>
      <c r="D1166" s="99"/>
      <c r="E1166" s="98">
        <v>1417.0753900725761</v>
      </c>
      <c r="F1166" s="98">
        <v>88.96518067923445</v>
      </c>
      <c r="G1166" s="100"/>
      <c r="H1166" s="98">
        <v>-3.0341873427964043</v>
      </c>
      <c r="I1166" s="100">
        <v>-3.6857441771449353</v>
      </c>
      <c r="J1166" s="93">
        <v>1.4518265007956803</v>
      </c>
      <c r="K1166" s="93">
        <v>4.5776089570087803</v>
      </c>
      <c r="L1166" s="93">
        <v>23.368799781140854</v>
      </c>
      <c r="M1166" s="95"/>
    </row>
    <row r="1167" spans="1:13" customFormat="1" x14ac:dyDescent="0.25">
      <c r="A1167" s="98">
        <v>1165</v>
      </c>
      <c r="B1167" s="98">
        <v>52.247294616699222</v>
      </c>
      <c r="C1167" s="99">
        <v>4</v>
      </c>
      <c r="D1167" s="99"/>
      <c r="E1167" s="98">
        <v>1484.795512997712</v>
      </c>
      <c r="F1167" s="98">
        <v>88.958780789372142</v>
      </c>
      <c r="G1167" s="100"/>
      <c r="H1167" s="98">
        <v>-3.0345844278876051</v>
      </c>
      <c r="I1167" s="100">
        <v>-3.6853470920537346</v>
      </c>
      <c r="J1167" s="93">
        <v>1.258194733341103</v>
      </c>
      <c r="K1167" s="93">
        <v>3.9670879942244976</v>
      </c>
      <c r="L1167" s="93">
        <v>19.589106805994771</v>
      </c>
      <c r="M1167" s="95"/>
    </row>
    <row r="1168" spans="1:13" customFormat="1" x14ac:dyDescent="0.25">
      <c r="A1168" s="98">
        <v>1166</v>
      </c>
      <c r="B1168" s="98">
        <v>53.593080139160158</v>
      </c>
      <c r="C1168" s="99">
        <v>4</v>
      </c>
      <c r="D1168" s="99"/>
      <c r="E1168" s="98">
        <v>1523.0408675154292</v>
      </c>
      <c r="F1168" s="98">
        <v>88.998551748019423</v>
      </c>
      <c r="G1168" s="100"/>
      <c r="H1168" s="98">
        <v>-3.0345844278876051</v>
      </c>
      <c r="I1168" s="100">
        <v>-3.6853470920537346</v>
      </c>
      <c r="J1168" s="93">
        <v>1.268104102866229</v>
      </c>
      <c r="K1168" s="93">
        <v>3.99833223633722</v>
      </c>
      <c r="L1168" s="93">
        <v>19.696614892458818</v>
      </c>
      <c r="M1168" s="95"/>
    </row>
    <row r="1169" spans="1:13" customFormat="1" x14ac:dyDescent="0.25">
      <c r="A1169" s="98">
        <v>1167</v>
      </c>
      <c r="B1169" s="98">
        <v>55.915402221679685</v>
      </c>
      <c r="C1169" s="99">
        <v>4</v>
      </c>
      <c r="D1169" s="99"/>
      <c r="E1169" s="98">
        <v>1589.0380341277344</v>
      </c>
      <c r="F1169" s="98">
        <v>89.020301208006018</v>
      </c>
      <c r="G1169" s="100"/>
      <c r="H1169" s="98">
        <v>-3.9093238656831111</v>
      </c>
      <c r="I1169" s="100">
        <v>-2.8106076542582286</v>
      </c>
      <c r="J1169" s="93">
        <v>1.6447132162436104</v>
      </c>
      <c r="K1169" s="93">
        <v>5.1857807708161037</v>
      </c>
      <c r="L1169" s="93">
        <v>26.758036689791396</v>
      </c>
      <c r="M1169" s="95"/>
    </row>
    <row r="1170" spans="1:13" customFormat="1" x14ac:dyDescent="0.25">
      <c r="A1170" s="98">
        <v>1168</v>
      </c>
      <c r="B1170" s="98">
        <v>57.861907958984375</v>
      </c>
      <c r="C1170" s="99">
        <v>5</v>
      </c>
      <c r="D1170" s="99"/>
      <c r="E1170" s="98">
        <v>1334.0279525986839</v>
      </c>
      <c r="F1170" s="98">
        <v>89.014082606585006</v>
      </c>
      <c r="G1170" s="100"/>
      <c r="H1170" s="98">
        <v>-3.0345844278876051</v>
      </c>
      <c r="I1170" s="100">
        <v>-3.6853470920537346</v>
      </c>
      <c r="J1170" s="93">
        <v>1.2434364701765215</v>
      </c>
      <c r="K1170" s="93">
        <v>3.9205551904665721</v>
      </c>
      <c r="L1170" s="93">
        <v>19.572737275627045</v>
      </c>
      <c r="M1170" s="95"/>
    </row>
    <row r="1171" spans="1:13" customFormat="1" x14ac:dyDescent="0.25">
      <c r="A1171" s="98">
        <v>1169</v>
      </c>
      <c r="B1171" s="98">
        <v>59.148777770996091</v>
      </c>
      <c r="C1171" s="99">
        <v>5</v>
      </c>
      <c r="D1171" s="99"/>
      <c r="E1171" s="98">
        <v>1363.6972179432685</v>
      </c>
      <c r="F1171" s="98">
        <v>89.106733339970503</v>
      </c>
      <c r="G1171" s="100"/>
      <c r="H1171" s="98">
        <v>-1.4942801427830119</v>
      </c>
      <c r="I1171" s="100">
        <v>-5.2256513771583277</v>
      </c>
      <c r="J1171" s="93">
        <v>1.1772930596483242</v>
      </c>
      <c r="K1171" s="93">
        <v>3.7120050170711663</v>
      </c>
      <c r="L1171" s="93">
        <v>18.277800622976592</v>
      </c>
      <c r="M1171" s="95"/>
    </row>
    <row r="1172" spans="1:13" customFormat="1" x14ac:dyDescent="0.25">
      <c r="A1172" s="98">
        <v>1170</v>
      </c>
      <c r="B1172" s="98">
        <v>60.710214233398439</v>
      </c>
      <c r="C1172" s="99">
        <v>5</v>
      </c>
      <c r="D1172" s="99"/>
      <c r="E1172" s="98">
        <v>1399.6967202156111</v>
      </c>
      <c r="F1172" s="98">
        <v>89.101646387507813</v>
      </c>
      <c r="G1172" s="100"/>
      <c r="H1172" s="98">
        <v>-3.449679808452351</v>
      </c>
      <c r="I1172" s="100">
        <v>-3.2702517114889886</v>
      </c>
      <c r="J1172" s="93">
        <v>1.4843635969687123</v>
      </c>
      <c r="K1172" s="93">
        <v>4.6801984212423502</v>
      </c>
      <c r="L1172" s="93">
        <v>23.993895306098143</v>
      </c>
      <c r="M1172" s="95"/>
    </row>
    <row r="1173" spans="1:13" customFormat="1" x14ac:dyDescent="0.25">
      <c r="A1173" s="98">
        <v>1171</v>
      </c>
      <c r="B1173" s="98">
        <v>62.754711914062497</v>
      </c>
      <c r="C1173" s="99">
        <v>5</v>
      </c>
      <c r="D1173" s="99"/>
      <c r="E1173" s="98">
        <v>1446.8333797423309</v>
      </c>
      <c r="F1173" s="98">
        <v>88.981090109821011</v>
      </c>
      <c r="G1173" s="100"/>
      <c r="H1173" s="98">
        <v>-4.324816331339056</v>
      </c>
      <c r="I1173" s="100">
        <v>-2.3951151886022837</v>
      </c>
      <c r="J1173" s="93">
        <v>1.6420367395816504</v>
      </c>
      <c r="K1173" s="93">
        <v>5.1773418399009437</v>
      </c>
      <c r="L1173" s="93">
        <v>26.875892160816285</v>
      </c>
      <c r="M1173" s="95"/>
    </row>
    <row r="1174" spans="1:13" customFormat="1" x14ac:dyDescent="0.25">
      <c r="A1174" s="98">
        <v>1172</v>
      </c>
      <c r="B1174" s="98">
        <v>64.589100646972653</v>
      </c>
      <c r="C1174" s="99">
        <v>5</v>
      </c>
      <c r="D1174" s="99"/>
      <c r="E1174" s="98">
        <v>1489.1258988097782</v>
      </c>
      <c r="F1174" s="98">
        <v>89.026623151602351</v>
      </c>
      <c r="G1174" s="100"/>
      <c r="H1174" s="98">
        <v>-0.52411070309950059</v>
      </c>
      <c r="I1174" s="100">
        <v>-6.1958208168418389</v>
      </c>
      <c r="J1174" s="93">
        <v>1.2273744228140506</v>
      </c>
      <c r="K1174" s="93">
        <v>3.8699115551327017</v>
      </c>
      <c r="L1174" s="93">
        <v>18.987495677802347</v>
      </c>
      <c r="M1174" s="95"/>
    </row>
    <row r="1175" spans="1:13" customFormat="1" x14ac:dyDescent="0.25">
      <c r="A1175" s="98">
        <v>1173</v>
      </c>
      <c r="B1175" s="98">
        <v>65.359761047363278</v>
      </c>
      <c r="C1175" s="99">
        <v>5</v>
      </c>
      <c r="D1175" s="99"/>
      <c r="E1175" s="98">
        <v>1506.8937628907681</v>
      </c>
      <c r="F1175" s="98">
        <v>89.059803585122452</v>
      </c>
      <c r="G1175" s="100"/>
      <c r="H1175" s="98">
        <v>-8.9506935709600721E-2</v>
      </c>
      <c r="I1175" s="100">
        <v>-6.6304245842317391</v>
      </c>
      <c r="J1175" s="93">
        <v>1.2118551222111598</v>
      </c>
      <c r="K1175" s="93">
        <v>3.8209792003317866</v>
      </c>
      <c r="L1175" s="93">
        <v>18.648112838865391</v>
      </c>
      <c r="M1175" s="95"/>
    </row>
    <row r="1176" spans="1:13" customFormat="1" x14ac:dyDescent="0.25">
      <c r="A1176" s="98">
        <v>1174</v>
      </c>
      <c r="B1176" s="98">
        <v>66.983540344238278</v>
      </c>
      <c r="C1176" s="99">
        <v>5</v>
      </c>
      <c r="D1176" s="99"/>
      <c r="E1176" s="98">
        <v>1544.3306025542265</v>
      </c>
      <c r="F1176" s="98">
        <v>88.966138584973535</v>
      </c>
      <c r="G1176" s="100"/>
      <c r="H1176" s="98">
        <v>-3.4354725065072502</v>
      </c>
      <c r="I1176" s="100">
        <v>-3.2844590134340894</v>
      </c>
      <c r="J1176" s="93">
        <v>1.6051444711578355</v>
      </c>
      <c r="K1176" s="93">
        <v>5.0610205175606557</v>
      </c>
      <c r="L1176" s="93">
        <v>26.079683788513528</v>
      </c>
      <c r="M1176" s="95"/>
    </row>
    <row r="1177" spans="1:13" customFormat="1" x14ac:dyDescent="0.25">
      <c r="A1177" s="98">
        <v>1175</v>
      </c>
      <c r="B1177" s="98">
        <v>68.389508819580072</v>
      </c>
      <c r="C1177" s="99">
        <v>5</v>
      </c>
      <c r="D1177" s="99"/>
      <c r="E1177" s="98">
        <v>1576.7457321747017</v>
      </c>
      <c r="F1177" s="98">
        <v>88.952216658175942</v>
      </c>
      <c r="G1177" s="100"/>
      <c r="H1177" s="98">
        <v>-0.58454988895152005</v>
      </c>
      <c r="I1177" s="100">
        <v>-6.1353816309898193</v>
      </c>
      <c r="J1177" s="93">
        <v>1.3032169066127712</v>
      </c>
      <c r="K1177" s="93">
        <v>4.1090429065500675</v>
      </c>
      <c r="L1177" s="93">
        <v>20.249493039740475</v>
      </c>
      <c r="M1177" s="95"/>
    </row>
    <row r="1178" spans="1:13" customFormat="1" x14ac:dyDescent="0.25">
      <c r="A1178" s="98">
        <v>1176</v>
      </c>
      <c r="B1178" s="98">
        <v>69.341557312011716</v>
      </c>
      <c r="C1178" s="99">
        <v>6</v>
      </c>
      <c r="D1178" s="99"/>
      <c r="E1178" s="98">
        <v>1342.4507453144067</v>
      </c>
      <c r="F1178" s="98">
        <v>89.020856472773389</v>
      </c>
      <c r="G1178" s="100"/>
      <c r="H1178" s="98">
        <v>-8.9506935709600721E-2</v>
      </c>
      <c r="I1178" s="100">
        <v>-6.6304245842317391</v>
      </c>
      <c r="J1178" s="93">
        <v>1.1809257313781314</v>
      </c>
      <c r="K1178" s="93">
        <v>3.7234588310352481</v>
      </c>
      <c r="L1178" s="93">
        <v>18.382652713502612</v>
      </c>
      <c r="M1178" s="95"/>
    </row>
    <row r="1179" spans="1:13" customFormat="1" x14ac:dyDescent="0.25">
      <c r="A1179" s="98">
        <v>1177</v>
      </c>
      <c r="B1179" s="98">
        <v>70.316403961181635</v>
      </c>
      <c r="C1179" s="99">
        <v>6</v>
      </c>
      <c r="D1179" s="99"/>
      <c r="E1179" s="98">
        <v>1361.3237510771248</v>
      </c>
      <c r="F1179" s="98">
        <v>89.153144422313062</v>
      </c>
      <c r="G1179" s="100"/>
      <c r="H1179" s="98">
        <v>-0.58454988895152005</v>
      </c>
      <c r="I1179" s="100">
        <v>-6.1353816309898193</v>
      </c>
      <c r="J1179" s="93">
        <v>1.2566763047217351</v>
      </c>
      <c r="K1179" s="93">
        <v>3.9623003887876309</v>
      </c>
      <c r="L1179" s="93">
        <v>19.782081418651629</v>
      </c>
      <c r="M1179" s="95"/>
    </row>
    <row r="1180" spans="1:13" customFormat="1" x14ac:dyDescent="0.25">
      <c r="A1180" s="98">
        <v>1178</v>
      </c>
      <c r="B1180" s="98">
        <v>71.338571166992182</v>
      </c>
      <c r="C1180" s="99">
        <v>6</v>
      </c>
      <c r="D1180" s="99"/>
      <c r="E1180" s="98">
        <v>1381.1128815851382</v>
      </c>
      <c r="F1180" s="98">
        <v>89.130380695563048</v>
      </c>
      <c r="G1180" s="100"/>
      <c r="H1180" s="98">
        <v>-0.58454988895152005</v>
      </c>
      <c r="I1180" s="100">
        <v>-6.1353816309898193</v>
      </c>
      <c r="J1180" s="93">
        <v>1.2979466826805433</v>
      </c>
      <c r="K1180" s="93">
        <v>4.0924258904917528</v>
      </c>
      <c r="L1180" s="93">
        <v>20.529842496573472</v>
      </c>
      <c r="M1180" s="95"/>
    </row>
    <row r="1181" spans="1:13" customFormat="1" x14ac:dyDescent="0.25">
      <c r="A1181" s="98">
        <v>1179</v>
      </c>
      <c r="B1181" s="98">
        <v>72.346372222900385</v>
      </c>
      <c r="C1181" s="99">
        <v>6</v>
      </c>
      <c r="D1181" s="99"/>
      <c r="E1181" s="98">
        <v>1400.6238838048457</v>
      </c>
      <c r="F1181" s="98">
        <v>89.107616968813034</v>
      </c>
      <c r="G1181" s="100"/>
      <c r="H1181" s="98">
        <v>-0.58454988895152005</v>
      </c>
      <c r="I1181" s="100">
        <v>-6.1353816309898193</v>
      </c>
      <c r="J1181" s="93">
        <v>1.2582746395394333</v>
      </c>
      <c r="K1181" s="93">
        <v>3.9673399384678332</v>
      </c>
      <c r="L1181" s="93">
        <v>19.749750142607212</v>
      </c>
      <c r="M1181" s="95"/>
    </row>
    <row r="1182" spans="1:13" customFormat="1" x14ac:dyDescent="0.25">
      <c r="A1182" s="98">
        <v>1180</v>
      </c>
      <c r="B1182" s="98">
        <v>73.207263183593753</v>
      </c>
      <c r="C1182" s="99">
        <v>6</v>
      </c>
      <c r="D1182" s="99"/>
      <c r="E1182" s="98">
        <v>1417.2907104037492</v>
      </c>
      <c r="F1182" s="98">
        <v>89.105600186532072</v>
      </c>
      <c r="G1182" s="100"/>
      <c r="H1182" s="98">
        <v>-1.6298112208141906</v>
      </c>
      <c r="I1182" s="100">
        <v>-5.0901202991271486</v>
      </c>
      <c r="J1182" s="93">
        <v>1.2346067524234299</v>
      </c>
      <c r="K1182" s="93">
        <v>3.8927150903910746</v>
      </c>
      <c r="L1182" s="93">
        <v>19.270862862724439</v>
      </c>
      <c r="M1182" s="95"/>
    </row>
    <row r="1183" spans="1:13" customFormat="1" x14ac:dyDescent="0.25">
      <c r="A1183" s="98">
        <v>1181</v>
      </c>
      <c r="B1183" s="98">
        <v>74.0623176574707</v>
      </c>
      <c r="C1183" s="99">
        <v>6</v>
      </c>
      <c r="D1183" s="99"/>
      <c r="E1183" s="98">
        <v>1433.8445427697507</v>
      </c>
      <c r="F1183" s="98">
        <v>89.055845755603059</v>
      </c>
      <c r="G1183" s="100"/>
      <c r="H1183" s="98">
        <v>-8.9506935709600721E-2</v>
      </c>
      <c r="I1183" s="100">
        <v>-6.6304245842317391</v>
      </c>
      <c r="J1183" s="93">
        <v>1.2271906753250088</v>
      </c>
      <c r="K1183" s="93">
        <v>3.8693321992997527</v>
      </c>
      <c r="L1183" s="93">
        <v>19.098235150481859</v>
      </c>
      <c r="M1183" s="95"/>
    </row>
    <row r="1184" spans="1:13" customFormat="1" x14ac:dyDescent="0.25">
      <c r="A1184" s="98">
        <v>1182</v>
      </c>
      <c r="B1184" s="98">
        <v>74.786332702636713</v>
      </c>
      <c r="C1184" s="99">
        <v>6</v>
      </c>
      <c r="D1184" s="99"/>
      <c r="E1184" s="98">
        <v>1447.8614552055144</v>
      </c>
      <c r="F1184" s="98">
        <v>89.05428355727777</v>
      </c>
      <c r="G1184" s="100"/>
      <c r="H1184" s="98">
        <v>-8.9506935709600721E-2</v>
      </c>
      <c r="I1184" s="100">
        <v>-6.6304245842317391</v>
      </c>
      <c r="J1184" s="93">
        <v>1.1475654722195276</v>
      </c>
      <c r="K1184" s="93">
        <v>3.6182739339081706</v>
      </c>
      <c r="L1184" s="93">
        <v>17.542020468857974</v>
      </c>
      <c r="M1184" s="95"/>
    </row>
    <row r="1185" spans="1:13" customFormat="1" x14ac:dyDescent="0.25">
      <c r="A1185" s="98">
        <v>1183</v>
      </c>
      <c r="B1185" s="98">
        <v>75.389387512207037</v>
      </c>
      <c r="C1185" s="99">
        <v>6</v>
      </c>
      <c r="D1185" s="99"/>
      <c r="E1185" s="98">
        <v>1459.5365806274938</v>
      </c>
      <c r="F1185" s="98">
        <v>89.056439389515859</v>
      </c>
      <c r="G1185" s="100"/>
      <c r="H1185" s="98">
        <v>-8.9506935709600721E-2</v>
      </c>
      <c r="I1185" s="100">
        <v>-6.6304245842317391</v>
      </c>
      <c r="J1185" s="93">
        <v>1.119137570786304</v>
      </c>
      <c r="K1185" s="93">
        <v>3.5286407606892167</v>
      </c>
      <c r="L1185" s="93">
        <v>16.966755457215726</v>
      </c>
      <c r="M1185" s="95"/>
    </row>
    <row r="1186" spans="1:13" customFormat="1" x14ac:dyDescent="0.25">
      <c r="A1186" s="98">
        <v>1184</v>
      </c>
      <c r="B1186" s="98">
        <v>75.976681518554685</v>
      </c>
      <c r="C1186" s="99">
        <v>6</v>
      </c>
      <c r="D1186" s="99"/>
      <c r="E1186" s="98">
        <v>1470.9065773091738</v>
      </c>
      <c r="F1186" s="98">
        <v>89.036472998954679</v>
      </c>
      <c r="G1186" s="100"/>
      <c r="H1186" s="98">
        <v>-8.9506935709600721E-2</v>
      </c>
      <c r="I1186" s="100">
        <v>-6.6304245842317391</v>
      </c>
      <c r="J1186" s="93">
        <v>1.1502194171496571</v>
      </c>
      <c r="K1186" s="93">
        <v>3.6266418222728691</v>
      </c>
      <c r="L1186" s="93">
        <v>17.540904778746658</v>
      </c>
      <c r="M1186" s="95"/>
    </row>
    <row r="1187" spans="1:13" customFormat="1" x14ac:dyDescent="0.25">
      <c r="A1187" s="98">
        <v>1185</v>
      </c>
      <c r="B1187" s="98">
        <v>76.613845062255862</v>
      </c>
      <c r="C1187" s="99">
        <v>6</v>
      </c>
      <c r="D1187" s="99"/>
      <c r="E1187" s="98">
        <v>1483.2420469364279</v>
      </c>
      <c r="F1187" s="98">
        <v>89.002532170437973</v>
      </c>
      <c r="G1187" s="100"/>
      <c r="H1187" s="98">
        <v>-8.9506935709600721E-2</v>
      </c>
      <c r="I1187" s="100">
        <v>-6.6304245842317391</v>
      </c>
      <c r="J1187" s="93">
        <v>1.1974883789483337</v>
      </c>
      <c r="K1187" s="93">
        <v>3.7756808588240962</v>
      </c>
      <c r="L1187" s="93">
        <v>18.424894745024158</v>
      </c>
      <c r="M1187" s="95"/>
    </row>
    <row r="1188" spans="1:13" customFormat="1" x14ac:dyDescent="0.25">
      <c r="A1188" s="98">
        <v>1186</v>
      </c>
      <c r="B1188" s="98">
        <v>77.311467742919916</v>
      </c>
      <c r="C1188" s="99">
        <v>6</v>
      </c>
      <c r="D1188" s="99"/>
      <c r="E1188" s="98">
        <v>1496.7480038821548</v>
      </c>
      <c r="F1188" s="98">
        <v>89.086547058289483</v>
      </c>
      <c r="G1188" s="100"/>
      <c r="H1188" s="98">
        <v>-0.58454988895152005</v>
      </c>
      <c r="I1188" s="100">
        <v>-6.1353816309898193</v>
      </c>
      <c r="J1188" s="93">
        <v>1.2684150885378853</v>
      </c>
      <c r="K1188" s="93">
        <v>3.9993127741599523</v>
      </c>
      <c r="L1188" s="93">
        <v>19.760109915994974</v>
      </c>
      <c r="M1188" s="95"/>
    </row>
    <row r="1189" spans="1:13" customFormat="1" x14ac:dyDescent="0.25">
      <c r="A1189" s="98">
        <v>1187</v>
      </c>
      <c r="B1189" s="98">
        <v>78.063956451416018</v>
      </c>
      <c r="C1189" s="99">
        <v>6</v>
      </c>
      <c r="D1189" s="99"/>
      <c r="E1189" s="98">
        <v>1511.3161656991131</v>
      </c>
      <c r="F1189" s="98">
        <v>89.034311738235999</v>
      </c>
      <c r="G1189" s="100"/>
      <c r="H1189" s="98">
        <v>-1.6298112208141906</v>
      </c>
      <c r="I1189" s="100">
        <v>-5.0901202991271486</v>
      </c>
      <c r="J1189" s="93">
        <v>1.2523380797159818</v>
      </c>
      <c r="K1189" s="93">
        <v>3.9486219653444907</v>
      </c>
      <c r="L1189" s="93">
        <v>19.419073504477836</v>
      </c>
      <c r="M1189" s="95"/>
    </row>
    <row r="1190" spans="1:13" customFormat="1" x14ac:dyDescent="0.25">
      <c r="A1190" s="98">
        <v>1188</v>
      </c>
      <c r="B1190" s="98">
        <v>78.675300598144531</v>
      </c>
      <c r="C1190" s="99">
        <v>6</v>
      </c>
      <c r="D1190" s="99"/>
      <c r="E1190" s="98">
        <v>1523.1517724727889</v>
      </c>
      <c r="F1190" s="98">
        <v>89.082010635890043</v>
      </c>
      <c r="G1190" s="100"/>
      <c r="H1190" s="98">
        <v>-8.9506935709600721E-2</v>
      </c>
      <c r="I1190" s="100">
        <v>-6.6304245842317391</v>
      </c>
      <c r="J1190" s="93">
        <v>1.1901320279236134</v>
      </c>
      <c r="K1190" s="93">
        <v>3.7524862840431532</v>
      </c>
      <c r="L1190" s="93">
        <v>18.188900478120523</v>
      </c>
      <c r="M1190" s="95"/>
    </row>
    <row r="1191" spans="1:13" customFormat="1" x14ac:dyDescent="0.25">
      <c r="A1191" s="98">
        <v>1189</v>
      </c>
      <c r="B1191" s="98">
        <v>79.327367401123041</v>
      </c>
      <c r="C1191" s="99">
        <v>6</v>
      </c>
      <c r="D1191" s="99"/>
      <c r="E1191" s="98">
        <v>1535.7757688118741</v>
      </c>
      <c r="F1191" s="98">
        <v>88.992369696400004</v>
      </c>
      <c r="G1191" s="100"/>
      <c r="H1191" s="98">
        <v>-8.8036262735073709</v>
      </c>
      <c r="I1191" s="100">
        <v>2.0836947535660313</v>
      </c>
      <c r="J1191" s="93">
        <v>1.363602030772461</v>
      </c>
      <c r="K1191" s="93">
        <v>4.2994372030255699</v>
      </c>
      <c r="L1191" s="93">
        <v>21.504759170801382</v>
      </c>
      <c r="M1191" s="95"/>
    </row>
    <row r="1192" spans="1:13" customFormat="1" x14ac:dyDescent="0.25">
      <c r="A1192" s="98">
        <v>1190</v>
      </c>
      <c r="B1192" s="98">
        <v>80.220331573486334</v>
      </c>
      <c r="C1192" s="99">
        <v>6</v>
      </c>
      <c r="D1192" s="99"/>
      <c r="E1192" s="98">
        <v>1553.063531954172</v>
      </c>
      <c r="F1192" s="98">
        <v>89.052863009892619</v>
      </c>
      <c r="G1192" s="100"/>
      <c r="H1192" s="98">
        <v>-3.2135798677809504</v>
      </c>
      <c r="I1192" s="100">
        <v>-3.5063516521603892</v>
      </c>
      <c r="J1192" s="93">
        <v>1.397821650137234</v>
      </c>
      <c r="K1192" s="93">
        <v>4.4073316628826991</v>
      </c>
      <c r="L1192" s="93">
        <v>22.124917777515485</v>
      </c>
      <c r="M1192" s="95"/>
    </row>
    <row r="1193" spans="1:13" customFormat="1" x14ac:dyDescent="0.25">
      <c r="A1193" s="98">
        <v>1191</v>
      </c>
      <c r="B1193" s="98">
        <v>80.944586944580081</v>
      </c>
      <c r="C1193" s="99">
        <v>6</v>
      </c>
      <c r="D1193" s="99"/>
      <c r="E1193" s="98">
        <v>1567.0850970936438</v>
      </c>
      <c r="F1193" s="98">
        <v>88.943695527069067</v>
      </c>
      <c r="G1193" s="100"/>
      <c r="H1193" s="98">
        <v>-0.58454988895152005</v>
      </c>
      <c r="I1193" s="100">
        <v>-6.1353816309898193</v>
      </c>
      <c r="J1193" s="93">
        <v>1.3311024776357874</v>
      </c>
      <c r="K1193" s="93">
        <v>4.1969661119856374</v>
      </c>
      <c r="L1193" s="93">
        <v>20.811285177512563</v>
      </c>
      <c r="M1193" s="95"/>
    </row>
    <row r="1194" spans="1:13" customFormat="1" x14ac:dyDescent="0.25">
      <c r="A1194" s="98">
        <v>1192</v>
      </c>
      <c r="B1194" s="98">
        <v>81.672583007812506</v>
      </c>
      <c r="C1194" s="99">
        <v>6</v>
      </c>
      <c r="D1194" s="99"/>
      <c r="E1194" s="98">
        <v>1581.1790819355881</v>
      </c>
      <c r="F1194" s="98">
        <v>89.064368704066254</v>
      </c>
      <c r="G1194" s="100"/>
      <c r="H1194" s="98">
        <v>-0.58454988895152005</v>
      </c>
      <c r="I1194" s="100">
        <v>-6.1353816309898193</v>
      </c>
      <c r="J1194" s="93">
        <v>1.3404073671596388</v>
      </c>
      <c r="K1194" s="93">
        <v>4.2263044286543412</v>
      </c>
      <c r="L1194" s="93">
        <v>20.958108067133203</v>
      </c>
      <c r="M1194" s="95"/>
    </row>
    <row r="1195" spans="1:13" customFormat="1" x14ac:dyDescent="0.25">
      <c r="A1195" s="98">
        <v>1193</v>
      </c>
      <c r="B1195" s="98">
        <v>82.316172027587896</v>
      </c>
      <c r="C1195" s="99">
        <v>6</v>
      </c>
      <c r="D1195" s="99"/>
      <c r="E1195" s="98">
        <v>1593.6389486124501</v>
      </c>
      <c r="F1195" s="98">
        <v>89.128406847338937</v>
      </c>
      <c r="G1195" s="100"/>
      <c r="H1195" s="98">
        <v>-0.58454988895152005</v>
      </c>
      <c r="I1195" s="100">
        <v>-6.1353816309898193</v>
      </c>
      <c r="J1195" s="93">
        <v>1.3174393362692081</v>
      </c>
      <c r="K1195" s="93">
        <v>4.1538862272568133</v>
      </c>
      <c r="L1195" s="93">
        <v>20.483666603078703</v>
      </c>
      <c r="M1195" s="95"/>
    </row>
    <row r="1196" spans="1:13" customFormat="1" x14ac:dyDescent="0.25">
      <c r="A1196" s="98">
        <v>1194</v>
      </c>
      <c r="B1196" s="98">
        <v>82.93579177856445</v>
      </c>
      <c r="C1196" s="99">
        <v>6</v>
      </c>
      <c r="D1196" s="99"/>
      <c r="E1196" s="98">
        <v>1605.6347708690396</v>
      </c>
      <c r="F1196" s="98">
        <v>89.055869541614513</v>
      </c>
      <c r="G1196" s="100"/>
      <c r="H1196" s="98">
        <v>-0.58454988895152005</v>
      </c>
      <c r="I1196" s="100">
        <v>-6.1353816309898193</v>
      </c>
      <c r="J1196" s="93">
        <v>1.2852708341403798</v>
      </c>
      <c r="K1196" s="93">
        <v>4.0524589400446178</v>
      </c>
      <c r="L1196" s="93">
        <v>19.828621073700244</v>
      </c>
      <c r="M1196" s="95"/>
    </row>
    <row r="1197" spans="1:13" customFormat="1" x14ac:dyDescent="0.25">
      <c r="A1197" s="98">
        <v>1195</v>
      </c>
      <c r="B1197" s="98">
        <v>83.393693542480463</v>
      </c>
      <c r="C1197" s="99">
        <v>6</v>
      </c>
      <c r="D1197" s="99"/>
      <c r="E1197" s="98">
        <v>1614.4997371039899</v>
      </c>
      <c r="F1197" s="98">
        <v>88.983332235890089</v>
      </c>
      <c r="G1197" s="100"/>
      <c r="H1197" s="98">
        <v>-0.93151858129982235</v>
      </c>
      <c r="I1197" s="100">
        <v>-5.7884129386415175</v>
      </c>
      <c r="J1197" s="93">
        <v>1.1600163824089205</v>
      </c>
      <c r="K1197" s="93">
        <v>3.6575316537353264</v>
      </c>
      <c r="L1197" s="93">
        <v>17.355168474756994</v>
      </c>
      <c r="M1197" s="95"/>
    </row>
    <row r="1198" spans="1:13" customFormat="1" x14ac:dyDescent="0.25">
      <c r="A1198" s="98">
        <v>1196</v>
      </c>
      <c r="B1198" s="98">
        <v>83.675822448730472</v>
      </c>
      <c r="C1198" s="99">
        <v>6</v>
      </c>
      <c r="D1198" s="99"/>
      <c r="E1198" s="98">
        <v>1619.9617453880819</v>
      </c>
      <c r="F1198" s="98">
        <v>89.097430641941926</v>
      </c>
      <c r="G1198" s="100"/>
      <c r="H1198" s="98">
        <v>-0.93151858129982235</v>
      </c>
      <c r="I1198" s="100">
        <v>-5.7884129386415175</v>
      </c>
      <c r="J1198" s="93">
        <v>1.0956002132510327</v>
      </c>
      <c r="K1198" s="93">
        <v>3.4544274723805062</v>
      </c>
      <c r="L1198" s="93">
        <v>16.069739171853048</v>
      </c>
      <c r="M1198" s="95"/>
    </row>
    <row r="1199" spans="1:13" customFormat="1" x14ac:dyDescent="0.25">
      <c r="A1199" s="98">
        <v>1197</v>
      </c>
      <c r="B1199" s="98">
        <v>83.917607116699216</v>
      </c>
      <c r="C1199" s="99">
        <v>6</v>
      </c>
      <c r="D1199" s="99"/>
      <c r="E1199" s="98">
        <v>1624.6426902687936</v>
      </c>
      <c r="F1199" s="98">
        <v>89.046240446906154</v>
      </c>
      <c r="G1199" s="100"/>
      <c r="H1199" s="98">
        <v>-0.93151858129982235</v>
      </c>
      <c r="I1199" s="100">
        <v>-5.7884129386415175</v>
      </c>
      <c r="J1199" s="93">
        <v>1.096206390865373</v>
      </c>
      <c r="K1199" s="93">
        <v>3.4563387503985208</v>
      </c>
      <c r="L1199" s="93">
        <v>16.067200002746951</v>
      </c>
      <c r="M1199" s="95"/>
    </row>
    <row r="1200" spans="1:13" customFormat="1" x14ac:dyDescent="0.25">
      <c r="A1200" s="98">
        <v>1198</v>
      </c>
      <c r="B1200" s="98">
        <v>84.218396759033197</v>
      </c>
      <c r="C1200" s="99">
        <v>6</v>
      </c>
      <c r="D1200" s="99"/>
      <c r="E1200" s="98">
        <v>1630.4659699179247</v>
      </c>
      <c r="F1200" s="98">
        <v>88.995050251870381</v>
      </c>
      <c r="G1200" s="100"/>
      <c r="H1200" s="98">
        <v>-0.56030115924317347</v>
      </c>
      <c r="I1200" s="100">
        <v>-6.1596303606981664</v>
      </c>
      <c r="J1200" s="93">
        <v>1.2306657026584522</v>
      </c>
      <c r="K1200" s="93">
        <v>3.8802889604820998</v>
      </c>
      <c r="L1200" s="93">
        <v>18.695049690210066</v>
      </c>
      <c r="M1200" s="95"/>
    </row>
    <row r="1201" spans="1:13" customFormat="1" x14ac:dyDescent="0.25">
      <c r="A1201" s="98">
        <v>1199</v>
      </c>
      <c r="B1201" s="98">
        <v>84.75765686035156</v>
      </c>
      <c r="C1201" s="99">
        <v>6</v>
      </c>
      <c r="D1201" s="99"/>
      <c r="E1201" s="98">
        <v>1640.9060314480653</v>
      </c>
      <c r="F1201" s="98">
        <v>89.102400624557418</v>
      </c>
      <c r="G1201" s="100"/>
      <c r="H1201" s="98">
        <v>-0.58454988895152005</v>
      </c>
      <c r="I1201" s="100">
        <v>-6.1353816309898193</v>
      </c>
      <c r="J1201" s="93">
        <v>1.3272679194997377</v>
      </c>
      <c r="K1201" s="93">
        <v>4.1848757501826732</v>
      </c>
      <c r="L1201" s="93">
        <v>20.552989910898663</v>
      </c>
      <c r="M1201" s="95"/>
    </row>
    <row r="1202" spans="1:13" customFormat="1" x14ac:dyDescent="0.25">
      <c r="A1202" s="98">
        <v>1200</v>
      </c>
      <c r="B1202" s="98">
        <v>85.288842773437494</v>
      </c>
      <c r="C1202" s="99">
        <v>6</v>
      </c>
      <c r="D1202" s="99"/>
      <c r="E1202" s="98">
        <v>1651.1897769041138</v>
      </c>
      <c r="F1202" s="98">
        <v>89.041409777004958</v>
      </c>
      <c r="G1202" s="100"/>
      <c r="H1202" s="98">
        <v>-0.58454988895152005</v>
      </c>
      <c r="I1202" s="100">
        <v>-6.1353816309898193</v>
      </c>
      <c r="J1202" s="93">
        <v>1.3398055428804108</v>
      </c>
      <c r="K1202" s="93">
        <v>4.2244068767019352</v>
      </c>
      <c r="L1202" s="93">
        <v>20.769570229312393</v>
      </c>
      <c r="M1202" s="95"/>
    </row>
    <row r="1203" spans="1:13" customFormat="1" x14ac:dyDescent="0.25">
      <c r="A1203" s="98">
        <v>1201</v>
      </c>
      <c r="B1203" s="98">
        <v>85.886940765380857</v>
      </c>
      <c r="C1203" s="99">
        <v>6</v>
      </c>
      <c r="D1203" s="99"/>
      <c r="E1203" s="98">
        <v>1662.7689384658102</v>
      </c>
      <c r="F1203" s="98">
        <v>88.999912329057622</v>
      </c>
      <c r="G1203" s="100"/>
      <c r="H1203" s="98">
        <v>-3.2135798677809504</v>
      </c>
      <c r="I1203" s="100">
        <v>-3.5063516521603892</v>
      </c>
      <c r="J1203" s="93">
        <v>1.3969297224481219</v>
      </c>
      <c r="K1203" s="93">
        <v>4.4045194148789282</v>
      </c>
      <c r="L1203" s="93">
        <v>21.850175234342494</v>
      </c>
      <c r="M1203" s="95"/>
    </row>
    <row r="1204" spans="1:13" customFormat="1" x14ac:dyDescent="0.25">
      <c r="A1204" s="98">
        <v>1202</v>
      </c>
      <c r="B1204" s="98">
        <v>86.503253936767578</v>
      </c>
      <c r="C1204" s="99">
        <v>6</v>
      </c>
      <c r="D1204" s="99"/>
      <c r="E1204" s="98">
        <v>1674.7007454275767</v>
      </c>
      <c r="F1204" s="98">
        <v>89.035174174862533</v>
      </c>
      <c r="G1204" s="100"/>
      <c r="H1204" s="98">
        <v>-3.2135798677809504</v>
      </c>
      <c r="I1204" s="100">
        <v>-3.5063516521603892</v>
      </c>
      <c r="J1204" s="93">
        <v>1.4320813186581436</v>
      </c>
      <c r="K1204" s="93">
        <v>4.515352397729127</v>
      </c>
      <c r="L1204" s="93">
        <v>22.501587007207139</v>
      </c>
      <c r="M1204" s="95"/>
    </row>
    <row r="1205" spans="1:13" customFormat="1" x14ac:dyDescent="0.25">
      <c r="A1205" s="98">
        <v>1203</v>
      </c>
      <c r="B1205" s="98">
        <v>87.162863159179693</v>
      </c>
      <c r="C1205" s="99">
        <v>6</v>
      </c>
      <c r="D1205" s="99"/>
      <c r="E1205" s="98">
        <v>1687.4707628106448</v>
      </c>
      <c r="F1205" s="98">
        <v>89.008927298835985</v>
      </c>
      <c r="G1205" s="100"/>
      <c r="H1205" s="98">
        <v>-2.0449066013789445</v>
      </c>
      <c r="I1205" s="100">
        <v>-4.6750249185623947</v>
      </c>
      <c r="J1205" s="93">
        <v>1.4599837837415044</v>
      </c>
      <c r="K1205" s="93">
        <v>4.6033288701369637</v>
      </c>
      <c r="L1205" s="93">
        <v>23.009698556573195</v>
      </c>
      <c r="M1205" s="95"/>
    </row>
    <row r="1206" spans="1:13" customFormat="1" x14ac:dyDescent="0.25">
      <c r="A1206" s="98">
        <v>1204</v>
      </c>
      <c r="B1206" s="98">
        <v>87.782802581787109</v>
      </c>
      <c r="C1206" s="99">
        <v>6</v>
      </c>
      <c r="D1206" s="99"/>
      <c r="E1206" s="98">
        <v>1699.4727739016898</v>
      </c>
      <c r="F1206" s="98">
        <v>88.982680422809437</v>
      </c>
      <c r="G1206" s="100"/>
      <c r="H1206" s="98">
        <v>-4.0326026233158174</v>
      </c>
      <c r="I1206" s="100">
        <v>-2.6873288966255222</v>
      </c>
      <c r="J1206" s="93">
        <v>1.4206291327479745</v>
      </c>
      <c r="K1206" s="93">
        <v>4.479243655554364</v>
      </c>
      <c r="L1206" s="93">
        <v>22.212309927089169</v>
      </c>
      <c r="M1206" s="95"/>
    </row>
    <row r="1207" spans="1:13" customFormat="1" x14ac:dyDescent="0.25">
      <c r="A1207" s="98">
        <v>1205</v>
      </c>
      <c r="B1207" s="98">
        <v>88.283012390136719</v>
      </c>
      <c r="C1207" s="99">
        <v>6</v>
      </c>
      <c r="D1207" s="99"/>
      <c r="E1207" s="98">
        <v>1709.1568227760317</v>
      </c>
      <c r="F1207" s="98">
        <v>88.930492470798143</v>
      </c>
      <c r="G1207" s="100"/>
      <c r="H1207" s="98">
        <v>-2.9418561333093201</v>
      </c>
      <c r="I1207" s="100">
        <v>-3.7780753866320196</v>
      </c>
      <c r="J1207" s="93">
        <v>1.3208252764456136</v>
      </c>
      <c r="K1207" s="93">
        <v>4.1645620966330199</v>
      </c>
      <c r="L1207" s="93">
        <v>20.232430670940463</v>
      </c>
      <c r="M1207" s="95"/>
    </row>
    <row r="1208" spans="1:13" customFormat="1" x14ac:dyDescent="0.25">
      <c r="A1208" s="98">
        <v>1206</v>
      </c>
      <c r="B1208" s="98">
        <v>88.630265808105463</v>
      </c>
      <c r="C1208" s="99">
        <v>6</v>
      </c>
      <c r="D1208" s="99"/>
      <c r="E1208" s="98">
        <v>1715.8796399124785</v>
      </c>
      <c r="F1208" s="98">
        <v>89.029245235827929</v>
      </c>
      <c r="G1208" s="100"/>
      <c r="H1208" s="98">
        <v>-2.4468131800673976</v>
      </c>
      <c r="I1208" s="100">
        <v>-4.2731183398739425</v>
      </c>
      <c r="J1208" s="93">
        <v>1.2652392363533407</v>
      </c>
      <c r="K1208" s="93">
        <v>3.9892993122220832</v>
      </c>
      <c r="L1208" s="93">
        <v>19.117891083145505</v>
      </c>
      <c r="M1208" s="95"/>
    </row>
    <row r="1209" spans="1:13" customFormat="1" x14ac:dyDescent="0.25">
      <c r="A1209" s="98">
        <v>1207</v>
      </c>
      <c r="B1209" s="98">
        <v>88.922676086425781</v>
      </c>
      <c r="C1209" s="99">
        <v>6</v>
      </c>
      <c r="D1209" s="99"/>
      <c r="E1209" s="98">
        <v>1721.540695292334</v>
      </c>
      <c r="F1209" s="98">
        <v>89.099162044681762</v>
      </c>
      <c r="G1209" s="100"/>
      <c r="H1209" s="98">
        <v>-2.4468131800673976</v>
      </c>
      <c r="I1209" s="100">
        <v>-4.2731183398739425</v>
      </c>
      <c r="J1209" s="93">
        <v>1.2065298203528871</v>
      </c>
      <c r="K1209" s="93">
        <v>3.8041885235726531</v>
      </c>
      <c r="L1209" s="93">
        <v>17.939241078397554</v>
      </c>
      <c r="M1209" s="95"/>
    </row>
    <row r="1210" spans="1:13" customFormat="1" x14ac:dyDescent="0.25">
      <c r="A1210" s="98">
        <v>1208</v>
      </c>
      <c r="B1210" s="98">
        <v>89.136003875732428</v>
      </c>
      <c r="C1210" s="99">
        <v>6</v>
      </c>
      <c r="D1210" s="99"/>
      <c r="E1210" s="98">
        <v>1725.6707157425869</v>
      </c>
      <c r="F1210" s="98">
        <v>89.031739016391512</v>
      </c>
      <c r="G1210" s="100"/>
      <c r="H1210" s="98">
        <v>-2.4468131800673976</v>
      </c>
      <c r="I1210" s="100">
        <v>-4.2731183398739425</v>
      </c>
      <c r="J1210" s="93">
        <v>1.260622333783324</v>
      </c>
      <c r="K1210" s="93">
        <v>3.9747422184188208</v>
      </c>
      <c r="L1210" s="93">
        <v>18.995500165730643</v>
      </c>
      <c r="M1210" s="95"/>
    </row>
    <row r="1211" spans="1:13" customFormat="1" x14ac:dyDescent="0.25">
      <c r="A1211" s="98">
        <v>1209</v>
      </c>
      <c r="B1211" s="98">
        <v>89.552339172363276</v>
      </c>
      <c r="C1211" s="99">
        <v>6</v>
      </c>
      <c r="D1211" s="99"/>
      <c r="E1211" s="98">
        <v>1733.7309562524426</v>
      </c>
      <c r="F1211" s="98">
        <v>89.101655825245345</v>
      </c>
      <c r="G1211" s="100"/>
      <c r="H1211" s="98">
        <v>-5.5247079833511403</v>
      </c>
      <c r="I1211" s="100">
        <v>-1.1952235365901993</v>
      </c>
      <c r="J1211" s="93">
        <v>1.4048728623826536</v>
      </c>
      <c r="K1211" s="93">
        <v>4.429564135092507</v>
      </c>
      <c r="L1211" s="93">
        <v>21.806363722602256</v>
      </c>
      <c r="M1211" s="95"/>
    </row>
    <row r="1212" spans="1:13" customFormat="1" x14ac:dyDescent="0.25">
      <c r="A1212" s="98">
        <v>1210</v>
      </c>
      <c r="B1212" s="98">
        <v>90.053369903564459</v>
      </c>
      <c r="C1212" s="99">
        <v>6</v>
      </c>
      <c r="D1212" s="99"/>
      <c r="E1212" s="98">
        <v>1743.4308981718314</v>
      </c>
      <c r="F1212" s="98">
        <v>88.962208195898071</v>
      </c>
      <c r="G1212" s="100"/>
      <c r="H1212" s="98">
        <v>-4.0326026233158174</v>
      </c>
      <c r="I1212" s="100">
        <v>-2.6873288966255222</v>
      </c>
      <c r="J1212" s="93">
        <v>1.4522127610604203</v>
      </c>
      <c r="K1212" s="93">
        <v>4.5788268356235049</v>
      </c>
      <c r="L1212" s="93">
        <v>22.703390571949747</v>
      </c>
      <c r="M1212" s="95"/>
    </row>
    <row r="1213" spans="1:13" customFormat="1" x14ac:dyDescent="0.25">
      <c r="A1213" s="98">
        <v>1211</v>
      </c>
      <c r="B1213" s="98">
        <v>90.57748718261719</v>
      </c>
      <c r="C1213" s="99">
        <v>6</v>
      </c>
      <c r="D1213" s="99"/>
      <c r="E1213" s="98">
        <v>1753.5777950569206</v>
      </c>
      <c r="F1213" s="98">
        <v>88.883398531570236</v>
      </c>
      <c r="G1213" s="100"/>
      <c r="H1213" s="98">
        <v>-5.5247079833511403</v>
      </c>
      <c r="I1213" s="100">
        <v>-1.1952235365901993</v>
      </c>
      <c r="J1213" s="93">
        <v>1.4232427164420989</v>
      </c>
      <c r="K1213" s="93">
        <v>4.4874842849419379</v>
      </c>
      <c r="L1213" s="93">
        <v>22.106460603845495</v>
      </c>
      <c r="M1213" s="95"/>
    </row>
    <row r="1214" spans="1:13" customFormat="1" x14ac:dyDescent="0.25">
      <c r="A1214" s="98">
        <v>1212</v>
      </c>
      <c r="B1214" s="98">
        <v>90.959501647949224</v>
      </c>
      <c r="C1214" s="99">
        <v>6</v>
      </c>
      <c r="D1214" s="99"/>
      <c r="E1214" s="98">
        <v>1760.973585165849</v>
      </c>
      <c r="F1214" s="98">
        <v>88.799952290473541</v>
      </c>
      <c r="G1214" s="100"/>
      <c r="H1214" s="98">
        <v>-2.9418561333093201</v>
      </c>
      <c r="I1214" s="100">
        <v>-3.7780753866320196</v>
      </c>
      <c r="J1214" s="93">
        <v>1.3190867619097733</v>
      </c>
      <c r="K1214" s="93">
        <v>4.1590805603015149</v>
      </c>
      <c r="L1214" s="93">
        <v>20.034966939413916</v>
      </c>
      <c r="M1214" s="95"/>
    </row>
    <row r="1215" spans="1:13" customFormat="1" x14ac:dyDescent="0.25">
      <c r="A1215" s="98">
        <v>1213</v>
      </c>
      <c r="B1215" s="98">
        <v>91.264143371582037</v>
      </c>
      <c r="C1215" s="99">
        <v>6</v>
      </c>
      <c r="D1215" s="99"/>
      <c r="E1215" s="98">
        <v>1766.8714410086957</v>
      </c>
      <c r="F1215" s="98">
        <v>88.854739874859291</v>
      </c>
      <c r="G1215" s="100"/>
      <c r="H1215" s="98">
        <v>-3.6407614982234509</v>
      </c>
      <c r="I1215" s="100">
        <v>-3.0791700217178888</v>
      </c>
      <c r="J1215" s="93">
        <v>1.3489993076024416</v>
      </c>
      <c r="K1215" s="93">
        <v>4.2533948168704985</v>
      </c>
      <c r="L1215" s="93">
        <v>20.605736620330955</v>
      </c>
      <c r="M1215" s="95"/>
    </row>
    <row r="1216" spans="1:13" customFormat="1" x14ac:dyDescent="0.25">
      <c r="A1216" s="98">
        <v>1214</v>
      </c>
      <c r="B1216" s="98">
        <v>91.677423095703119</v>
      </c>
      <c r="C1216" s="99">
        <v>6</v>
      </c>
      <c r="D1216" s="99"/>
      <c r="E1216" s="98">
        <v>1774.8725257142676</v>
      </c>
      <c r="F1216" s="98">
        <v>88.909527459245041</v>
      </c>
      <c r="G1216" s="100"/>
      <c r="H1216" s="98">
        <v>-6.2236133482652711</v>
      </c>
      <c r="I1216" s="100">
        <v>-0.49631817167606851</v>
      </c>
      <c r="J1216" s="93">
        <v>1.4568162259392576</v>
      </c>
      <c r="K1216" s="93">
        <v>4.5933415603864791</v>
      </c>
      <c r="L1216" s="93">
        <v>22.6990602480431</v>
      </c>
      <c r="M1216" s="95"/>
    </row>
    <row r="1217" spans="1:13" customFormat="1" x14ac:dyDescent="0.25">
      <c r="A1217" s="98">
        <v>1215</v>
      </c>
      <c r="B1217" s="98">
        <v>92.084898376464849</v>
      </c>
      <c r="C1217" s="99">
        <v>6</v>
      </c>
      <c r="D1217" s="99"/>
      <c r="E1217" s="98">
        <v>1782.7612365474324</v>
      </c>
      <c r="F1217" s="98">
        <v>88.884926805819688</v>
      </c>
      <c r="G1217" s="100"/>
      <c r="H1217" s="98">
        <v>-4.6860228300861184</v>
      </c>
      <c r="I1217" s="100">
        <v>-2.0339086898552212</v>
      </c>
      <c r="J1217" s="93">
        <v>1.289730435181617</v>
      </c>
      <c r="K1217" s="93">
        <v>4.0665200621276387</v>
      </c>
      <c r="L1217" s="93">
        <v>19.381233571529968</v>
      </c>
      <c r="M1217" s="95"/>
    </row>
    <row r="1218" spans="1:13" customFormat="1" x14ac:dyDescent="0.25">
      <c r="A1218" s="98">
        <v>1216</v>
      </c>
      <c r="B1218" s="98">
        <v>92.23535079956055</v>
      </c>
      <c r="C1218" s="99">
        <v>6</v>
      </c>
      <c r="D1218" s="99"/>
      <c r="E1218" s="98">
        <v>1785.6739915438388</v>
      </c>
      <c r="F1218" s="98">
        <v>88.984308578726058</v>
      </c>
      <c r="G1218" s="100"/>
      <c r="H1218" s="98">
        <v>-3.6407614982234509</v>
      </c>
      <c r="I1218" s="100">
        <v>-3.0791700217178888</v>
      </c>
      <c r="J1218" s="93">
        <v>1.3354694984001343</v>
      </c>
      <c r="K1218" s="93">
        <v>4.2107353284556233</v>
      </c>
      <c r="L1218" s="93">
        <v>20.276503540315847</v>
      </c>
      <c r="M1218" s="95"/>
    </row>
    <row r="1219" spans="1:13" customFormat="1" x14ac:dyDescent="0.25">
      <c r="A1219" s="98">
        <v>1217</v>
      </c>
      <c r="B1219" s="98">
        <v>92.686930084228521</v>
      </c>
      <c r="C1219" s="99">
        <v>6</v>
      </c>
      <c r="D1219" s="99"/>
      <c r="E1219" s="98">
        <v>1794.4165547450561</v>
      </c>
      <c r="F1219" s="98">
        <v>89.083690351632427</v>
      </c>
      <c r="G1219" s="100"/>
      <c r="H1219" s="98">
        <v>-8.8203554074183739</v>
      </c>
      <c r="I1219" s="100">
        <v>2.1004238874770342</v>
      </c>
      <c r="J1219" s="93">
        <v>1.4530771165494889</v>
      </c>
      <c r="K1219" s="93">
        <v>4.5815521484805384</v>
      </c>
      <c r="L1219" s="93">
        <v>22.564492524502484</v>
      </c>
      <c r="M1219" s="95"/>
    </row>
    <row r="1220" spans="1:13" customFormat="1" x14ac:dyDescent="0.25">
      <c r="A1220" s="98">
        <v>1218</v>
      </c>
      <c r="B1220" s="98">
        <v>92.967360687255862</v>
      </c>
      <c r="C1220" s="99">
        <v>6</v>
      </c>
      <c r="D1220" s="99"/>
      <c r="E1220" s="98">
        <v>1799.8456839229466</v>
      </c>
      <c r="F1220" s="98">
        <v>88.925012536677144</v>
      </c>
      <c r="G1220" s="100"/>
      <c r="H1220" s="98">
        <v>-7.6078041825082803</v>
      </c>
      <c r="I1220" s="100">
        <v>0.88787266256694064</v>
      </c>
      <c r="J1220" s="93">
        <v>1.2979383872268435</v>
      </c>
      <c r="K1220" s="93">
        <v>4.0923997349262375</v>
      </c>
      <c r="L1220" s="93">
        <v>19.484694184973666</v>
      </c>
      <c r="M1220" s="95"/>
    </row>
    <row r="1221" spans="1:13" customFormat="1" x14ac:dyDescent="0.25">
      <c r="A1221" s="98">
        <v>1219</v>
      </c>
      <c r="B1221" s="98">
        <v>93.161556243896484</v>
      </c>
      <c r="C1221" s="99">
        <v>6</v>
      </c>
      <c r="D1221" s="99"/>
      <c r="E1221" s="98">
        <v>1803.6053048466001</v>
      </c>
      <c r="F1221" s="98">
        <v>89.040299950931185</v>
      </c>
      <c r="G1221" s="100"/>
      <c r="H1221" s="98">
        <v>-13.998655810615675</v>
      </c>
      <c r="I1221" s="100">
        <v>7.2787242906743357</v>
      </c>
      <c r="J1221" s="93">
        <v>1.2938969699914751</v>
      </c>
      <c r="K1221" s="93">
        <v>4.0796571463831208</v>
      </c>
      <c r="L1221" s="93">
        <v>19.391284876441961</v>
      </c>
      <c r="M1221" s="95"/>
    </row>
    <row r="1222" spans="1:13" customFormat="1" x14ac:dyDescent="0.25">
      <c r="A1222" s="98">
        <v>1220</v>
      </c>
      <c r="B1222" s="98">
        <v>93.361492919921872</v>
      </c>
      <c r="C1222" s="99">
        <v>6</v>
      </c>
      <c r="D1222" s="99"/>
      <c r="E1222" s="98">
        <v>1807.4760736921603</v>
      </c>
      <c r="F1222" s="98">
        <v>88.999953036504365</v>
      </c>
      <c r="G1222" s="100"/>
      <c r="H1222" s="98">
        <v>-3.6407614982234509</v>
      </c>
      <c r="I1222" s="100">
        <v>-3.0791700217178888</v>
      </c>
      <c r="J1222" s="93">
        <v>1.3373244710859098</v>
      </c>
      <c r="K1222" s="93">
        <v>4.2165840573338738</v>
      </c>
      <c r="L1222" s="93">
        <v>20.238695511522671</v>
      </c>
      <c r="M1222" s="95"/>
    </row>
    <row r="1223" spans="1:13" customFormat="1" x14ac:dyDescent="0.25">
      <c r="A1223" s="98">
        <v>1221</v>
      </c>
      <c r="B1223" s="98">
        <v>93.652751922607422</v>
      </c>
      <c r="C1223" s="99">
        <v>6</v>
      </c>
      <c r="D1223" s="99"/>
      <c r="E1223" s="98">
        <v>1813.1148404056821</v>
      </c>
      <c r="F1223" s="98">
        <v>89.115240450758407</v>
      </c>
      <c r="G1223" s="100"/>
      <c r="H1223" s="98">
        <v>-3.6407614982234509</v>
      </c>
      <c r="I1223" s="100">
        <v>-3.0791700217178888</v>
      </c>
      <c r="J1223" s="93">
        <v>1.3758321455196347</v>
      </c>
      <c r="K1223" s="93">
        <v>4.337998754823408</v>
      </c>
      <c r="L1223" s="93">
        <v>20.981035210975783</v>
      </c>
      <c r="M1223" s="95"/>
    </row>
    <row r="1224" spans="1:13" customFormat="1" x14ac:dyDescent="0.25">
      <c r="A1224" s="98">
        <v>1222</v>
      </c>
      <c r="B1224" s="98">
        <v>93.92416076660156</v>
      </c>
      <c r="C1224" s="99">
        <v>6</v>
      </c>
      <c r="D1224" s="99"/>
      <c r="E1224" s="98">
        <v>1818.3693085634334</v>
      </c>
      <c r="F1224" s="98">
        <v>89.139837950414829</v>
      </c>
      <c r="G1224" s="100"/>
      <c r="H1224" s="98">
        <v>-3.6407614982234509</v>
      </c>
      <c r="I1224" s="100">
        <v>-3.0791700217178888</v>
      </c>
      <c r="J1224" s="93">
        <v>1.3668883481612393</v>
      </c>
      <c r="K1224" s="93">
        <v>4.3097989617523877</v>
      </c>
      <c r="L1224" s="93">
        <v>20.786062948040662</v>
      </c>
      <c r="M1224" s="95"/>
    </row>
    <row r="1225" spans="1:13" customFormat="1" x14ac:dyDescent="0.25">
      <c r="A1225" s="98">
        <v>1223</v>
      </c>
      <c r="B1225" s="98">
        <v>94.179162597656244</v>
      </c>
      <c r="C1225" s="99">
        <v>6</v>
      </c>
      <c r="D1225" s="99"/>
      <c r="E1225" s="98">
        <v>1823.3061373775824</v>
      </c>
      <c r="F1225" s="98">
        <v>89.11898443559312</v>
      </c>
      <c r="G1225" s="100"/>
      <c r="H1225" s="98">
        <v>-14.4936987638576</v>
      </c>
      <c r="I1225" s="100">
        <v>7.77376724391626</v>
      </c>
      <c r="J1225" s="93">
        <v>1.3391923181682432</v>
      </c>
      <c r="K1225" s="93">
        <v>4.2224733791844713</v>
      </c>
      <c r="L1225" s="93">
        <v>20.22021195909743</v>
      </c>
      <c r="M1225" s="95"/>
    </row>
    <row r="1226" spans="1:13" customFormat="1" x14ac:dyDescent="0.25">
      <c r="A1226" s="98">
        <v>1224</v>
      </c>
      <c r="B1226" s="98">
        <v>94.310726928710935</v>
      </c>
      <c r="C1226" s="99">
        <v>6</v>
      </c>
      <c r="D1226" s="99"/>
      <c r="E1226" s="98">
        <v>1825.8532194035379</v>
      </c>
      <c r="F1226" s="98">
        <v>89.0786375211663</v>
      </c>
      <c r="G1226" s="100"/>
      <c r="H1226" s="98">
        <v>-3.1457185449815284</v>
      </c>
      <c r="I1226" s="100">
        <v>-3.5742129749598113</v>
      </c>
      <c r="J1226" s="93">
        <v>1.2231426596417871</v>
      </c>
      <c r="K1226" s="93">
        <v>3.8565688058505549</v>
      </c>
      <c r="L1226" s="93">
        <v>17.901395010268704</v>
      </c>
      <c r="M1226" s="95"/>
    </row>
    <row r="1227" spans="1:13" customFormat="1" x14ac:dyDescent="0.25">
      <c r="A1227" s="98">
        <v>1225</v>
      </c>
      <c r="B1227" s="98">
        <v>94.336462402343756</v>
      </c>
      <c r="C1227" s="99">
        <v>6</v>
      </c>
      <c r="D1227" s="99"/>
      <c r="E1227" s="98">
        <v>1826.3514575034396</v>
      </c>
      <c r="F1227" s="98">
        <v>89.056585098276258</v>
      </c>
      <c r="G1227" s="100"/>
      <c r="H1227" s="98">
        <v>-3.1457185449815284</v>
      </c>
      <c r="I1227" s="100">
        <v>-3.5742129749598113</v>
      </c>
      <c r="J1227" s="93">
        <v>1.196878245897945</v>
      </c>
      <c r="K1227" s="93">
        <v>3.7737571093162208</v>
      </c>
      <c r="L1227" s="93">
        <v>17.374447431293689</v>
      </c>
      <c r="M1227" s="95"/>
    </row>
    <row r="1228" spans="1:13" customFormat="1" x14ac:dyDescent="0.25">
      <c r="A1228" s="98">
        <v>1226</v>
      </c>
      <c r="B1228" s="98">
        <v>94.400373840332037</v>
      </c>
      <c r="C1228" s="99">
        <v>6</v>
      </c>
      <c r="D1228" s="99"/>
      <c r="E1228" s="98">
        <v>1827.5887812799369</v>
      </c>
      <c r="F1228" s="98">
        <v>89.011580904545895</v>
      </c>
      <c r="G1228" s="100"/>
      <c r="H1228" s="98">
        <v>-13.998655810615675</v>
      </c>
      <c r="I1228" s="100">
        <v>7.2787242906743357</v>
      </c>
      <c r="J1228" s="93">
        <v>1.276915158553497</v>
      </c>
      <c r="K1228" s="93">
        <v>4.0261134949191764</v>
      </c>
      <c r="L1228" s="93">
        <v>18.967349043521274</v>
      </c>
      <c r="M1228" s="95"/>
    </row>
    <row r="1229" spans="1:13" customFormat="1" x14ac:dyDescent="0.25">
      <c r="A1229" s="98">
        <v>1227</v>
      </c>
      <c r="B1229" s="98">
        <v>94.550824737548822</v>
      </c>
      <c r="C1229" s="99">
        <v>6</v>
      </c>
      <c r="D1229" s="99"/>
      <c r="E1229" s="98">
        <v>1830.5015067353675</v>
      </c>
      <c r="F1229" s="98">
        <v>89.126868318799936</v>
      </c>
      <c r="G1229" s="100"/>
      <c r="H1229" s="98">
        <v>-4.6860228300861184</v>
      </c>
      <c r="I1229" s="100">
        <v>-2.0339086898552212</v>
      </c>
      <c r="J1229" s="93">
        <v>1.3029641417763353</v>
      </c>
      <c r="K1229" s="93">
        <v>4.1082459390207857</v>
      </c>
      <c r="L1229" s="93">
        <v>19.475024391028008</v>
      </c>
      <c r="M1229" s="95"/>
    </row>
    <row r="1230" spans="1:13" customFormat="1" x14ac:dyDescent="0.25">
      <c r="A1230" s="98">
        <v>1228</v>
      </c>
      <c r="B1230" s="98">
        <v>94.701358795166016</v>
      </c>
      <c r="C1230" s="99">
        <v>6</v>
      </c>
      <c r="D1230" s="99"/>
      <c r="E1230" s="98">
        <v>1833.4158421739862</v>
      </c>
      <c r="F1230" s="98">
        <v>89.086521404373116</v>
      </c>
      <c r="G1230" s="100"/>
      <c r="H1230" s="98">
        <v>-4.6860228300861184</v>
      </c>
      <c r="I1230" s="100">
        <v>-2.0339086898552212</v>
      </c>
      <c r="J1230" s="93">
        <v>1.3022464358065791</v>
      </c>
      <c r="K1230" s="93">
        <v>4.105983012098144</v>
      </c>
      <c r="L1230" s="93">
        <v>19.450120007929627</v>
      </c>
      <c r="M1230" s="95"/>
    </row>
    <row r="1231" spans="1:13" customFormat="1" x14ac:dyDescent="0.25">
      <c r="A1231" s="98">
        <v>1229</v>
      </c>
      <c r="B1231" s="98">
        <v>94.861512756347651</v>
      </c>
      <c r="C1231" s="99">
        <v>6</v>
      </c>
      <c r="D1231" s="99"/>
      <c r="E1231" s="98">
        <v>1836.5164186953057</v>
      </c>
      <c r="F1231" s="98">
        <v>89.046174489946296</v>
      </c>
      <c r="G1231" s="100"/>
      <c r="H1231" s="98">
        <v>-4.6860228300861184</v>
      </c>
      <c r="I1231" s="100">
        <v>-2.0339086898552212</v>
      </c>
      <c r="J1231" s="93">
        <v>1.3143677139392103</v>
      </c>
      <c r="K1231" s="93">
        <v>4.1442014020503297</v>
      </c>
      <c r="L1231" s="93">
        <v>19.67983379771794</v>
      </c>
      <c r="M1231" s="95"/>
    </row>
    <row r="1232" spans="1:13" customFormat="1" x14ac:dyDescent="0.25">
      <c r="A1232" s="98">
        <v>1230</v>
      </c>
      <c r="B1232" s="98">
        <v>95.023145294189447</v>
      </c>
      <c r="C1232" s="99">
        <v>6</v>
      </c>
      <c r="D1232" s="99"/>
      <c r="E1232" s="98">
        <v>1839.6456204222932</v>
      </c>
      <c r="F1232" s="98">
        <v>89.005827575519476</v>
      </c>
      <c r="G1232" s="100"/>
      <c r="H1232" s="98">
        <v>-15.538960095720268</v>
      </c>
      <c r="I1232" s="100">
        <v>8.8190285757789297</v>
      </c>
      <c r="J1232" s="93">
        <v>1.3274024507407292</v>
      </c>
      <c r="K1232" s="93">
        <v>4.1852999271855191</v>
      </c>
      <c r="L1232" s="93">
        <v>19.927496483132725</v>
      </c>
      <c r="M1232" s="95"/>
    </row>
    <row r="1233" spans="1:13" customFormat="1" x14ac:dyDescent="0.25">
      <c r="A1233" s="98">
        <v>1231</v>
      </c>
      <c r="B1233" s="98">
        <v>95.181261444091803</v>
      </c>
      <c r="C1233" s="99">
        <v>6</v>
      </c>
      <c r="D1233" s="99"/>
      <c r="E1233" s="98">
        <v>1842.7067449702693</v>
      </c>
      <c r="F1233" s="98">
        <v>89.121114989773517</v>
      </c>
      <c r="G1233" s="100"/>
      <c r="H1233" s="98">
        <v>-4.6860228300861184</v>
      </c>
      <c r="I1233" s="100">
        <v>-2.0339086898552212</v>
      </c>
      <c r="J1233" s="93">
        <v>1.3181268064913236</v>
      </c>
      <c r="K1233" s="93">
        <v>4.1560538208671431</v>
      </c>
      <c r="L1233" s="93">
        <v>19.731914273044975</v>
      </c>
      <c r="M1233" s="95"/>
    </row>
    <row r="1234" spans="1:13" customFormat="1" x14ac:dyDescent="0.25">
      <c r="A1234" s="98">
        <v>1232</v>
      </c>
      <c r="B1234" s="98">
        <v>95.337988281250006</v>
      </c>
      <c r="C1234" s="99">
        <v>6</v>
      </c>
      <c r="D1234" s="99"/>
      <c r="E1234" s="98">
        <v>1845.7409724596673</v>
      </c>
      <c r="F1234" s="98">
        <v>89.080768075346697</v>
      </c>
      <c r="G1234" s="100"/>
      <c r="H1234" s="98">
        <v>-4.6860228300861184</v>
      </c>
      <c r="I1234" s="100">
        <v>-2.0339086898552212</v>
      </c>
      <c r="J1234" s="93">
        <v>1.3220783374047917</v>
      </c>
      <c r="K1234" s="93">
        <v>4.1685129978373086</v>
      </c>
      <c r="L1234" s="93">
        <v>19.79934120966475</v>
      </c>
      <c r="M1234" s="95"/>
    </row>
    <row r="1235" spans="1:13" customFormat="1" x14ac:dyDescent="0.25">
      <c r="A1235" s="98">
        <v>1233</v>
      </c>
      <c r="B1235" s="98">
        <v>95.46374588012695</v>
      </c>
      <c r="C1235" s="99">
        <v>6</v>
      </c>
      <c r="D1235" s="99"/>
      <c r="E1235" s="98">
        <v>1848.1756363017507</v>
      </c>
      <c r="F1235" s="98">
        <v>89.040421160919877</v>
      </c>
      <c r="G1235" s="100"/>
      <c r="H1235" s="98">
        <v>-3.1457185449815284</v>
      </c>
      <c r="I1235" s="100">
        <v>-3.5742129749598113</v>
      </c>
      <c r="J1235" s="93">
        <v>1.2547085786405903</v>
      </c>
      <c r="K1235" s="93">
        <v>3.9560961484537813</v>
      </c>
      <c r="L1235" s="93">
        <v>18.447537992853903</v>
      </c>
      <c r="M1235" s="95"/>
    </row>
    <row r="1236" spans="1:13" customFormat="1" x14ac:dyDescent="0.25">
      <c r="A1236" s="98">
        <v>1234</v>
      </c>
      <c r="B1236" s="98">
        <v>95.489923095703119</v>
      </c>
      <c r="C1236" s="99">
        <v>6</v>
      </c>
      <c r="D1236" s="99"/>
      <c r="E1236" s="98">
        <v>1848.6824265141822</v>
      </c>
      <c r="F1236" s="98">
        <v>89.018368738029835</v>
      </c>
      <c r="G1236" s="100"/>
      <c r="H1236" s="98">
        <v>-3.1457185449815284</v>
      </c>
      <c r="I1236" s="100">
        <v>-3.5742129749598113</v>
      </c>
      <c r="J1236" s="93">
        <v>1.2422584735846036</v>
      </c>
      <c r="K1236" s="93">
        <v>3.9168409672122553</v>
      </c>
      <c r="L1236" s="93">
        <v>18.19683563682343</v>
      </c>
      <c r="M1236" s="95"/>
    </row>
    <row r="1237" spans="1:13" customFormat="1" x14ac:dyDescent="0.25">
      <c r="A1237" s="98">
        <v>1235</v>
      </c>
      <c r="B1237" s="98">
        <v>95.603804016113287</v>
      </c>
      <c r="C1237" s="99">
        <v>6</v>
      </c>
      <c r="D1237" s="99"/>
      <c r="E1237" s="98">
        <v>1850.8871581701765</v>
      </c>
      <c r="F1237" s="98">
        <v>89.151950643820641</v>
      </c>
      <c r="G1237" s="100"/>
      <c r="H1237" s="98">
        <v>-14.4936987638576</v>
      </c>
      <c r="I1237" s="100">
        <v>7.77376724391626</v>
      </c>
      <c r="J1237" s="93">
        <v>1.3525752204002566</v>
      </c>
      <c r="K1237" s="93">
        <v>4.264669669922009</v>
      </c>
      <c r="L1237" s="93">
        <v>20.386525892464043</v>
      </c>
      <c r="M1237" s="95"/>
    </row>
    <row r="1238" spans="1:13" customFormat="1" x14ac:dyDescent="0.25">
      <c r="A1238" s="98">
        <v>1236</v>
      </c>
      <c r="B1238" s="98">
        <v>95.809070587158203</v>
      </c>
      <c r="C1238" s="99">
        <v>6</v>
      </c>
      <c r="D1238" s="99"/>
      <c r="E1238" s="98">
        <v>1854.861113644632</v>
      </c>
      <c r="F1238" s="98">
        <v>89.111603729393821</v>
      </c>
      <c r="G1238" s="100"/>
      <c r="H1238" s="98">
        <v>-3.6407614982234509</v>
      </c>
      <c r="I1238" s="100">
        <v>-3.0791700217178888</v>
      </c>
      <c r="J1238" s="93">
        <v>1.3759523723773037</v>
      </c>
      <c r="K1238" s="93">
        <v>4.3383778301056388</v>
      </c>
      <c r="L1238" s="93">
        <v>20.836028150728112</v>
      </c>
      <c r="M1238" s="95"/>
    </row>
    <row r="1239" spans="1:13" customFormat="1" x14ac:dyDescent="0.25">
      <c r="A1239" s="98">
        <v>1237</v>
      </c>
      <c r="B1239" s="98">
        <v>96.014656066894531</v>
      </c>
      <c r="C1239" s="99">
        <v>6</v>
      </c>
      <c r="D1239" s="99"/>
      <c r="E1239" s="98">
        <v>1858.8412431830561</v>
      </c>
      <c r="F1239" s="98">
        <v>89.090750214572111</v>
      </c>
      <c r="G1239" s="100"/>
      <c r="H1239" s="98">
        <v>-3.6407614982234509</v>
      </c>
      <c r="I1239" s="100">
        <v>-3.0791700217178888</v>
      </c>
      <c r="J1239" s="93">
        <v>1.3730995600695808</v>
      </c>
      <c r="K1239" s="93">
        <v>4.3293829128993879</v>
      </c>
      <c r="L1239" s="93">
        <v>20.764908671296237</v>
      </c>
      <c r="M1239" s="95"/>
    </row>
    <row r="1240" spans="1:13" customFormat="1" x14ac:dyDescent="0.25">
      <c r="A1240" s="98">
        <v>1238</v>
      </c>
      <c r="B1240" s="98">
        <v>96.216779327392572</v>
      </c>
      <c r="C1240" s="99">
        <v>6</v>
      </c>
      <c r="D1240" s="99"/>
      <c r="E1240" s="98">
        <v>1862.7543442471131</v>
      </c>
      <c r="F1240" s="98">
        <v>88.991221375072385</v>
      </c>
      <c r="G1240" s="100"/>
      <c r="H1240" s="98">
        <v>-14.4936987638576</v>
      </c>
      <c r="I1240" s="100">
        <v>7.77376724391626</v>
      </c>
      <c r="J1240" s="93">
        <v>1.3871768443018302</v>
      </c>
      <c r="K1240" s="93">
        <v>4.3737685900836709</v>
      </c>
      <c r="L1240" s="93">
        <v>21.029920387377182</v>
      </c>
      <c r="M1240" s="95"/>
    </row>
    <row r="1241" spans="1:13" customFormat="1" x14ac:dyDescent="0.25">
      <c r="A1241" s="98">
        <v>1239</v>
      </c>
      <c r="B1241" s="98">
        <v>96.413937377929685</v>
      </c>
      <c r="C1241" s="99">
        <v>6</v>
      </c>
      <c r="D1241" s="99"/>
      <c r="E1241" s="98">
        <v>1866.5713189755193</v>
      </c>
      <c r="F1241" s="98">
        <v>89.04732686425352</v>
      </c>
      <c r="G1241" s="100"/>
      <c r="H1241" s="98">
        <v>-3.6407614982234509</v>
      </c>
      <c r="I1241" s="100">
        <v>-3.0791700217178888</v>
      </c>
      <c r="J1241" s="93">
        <v>1.3818507142759622</v>
      </c>
      <c r="K1241" s="93">
        <v>4.3569753021121089</v>
      </c>
      <c r="L1241" s="93">
        <v>20.910230079828413</v>
      </c>
      <c r="M1241" s="95"/>
    </row>
    <row r="1242" spans="1:13" customFormat="1" x14ac:dyDescent="0.25">
      <c r="A1242" s="98">
        <v>1240</v>
      </c>
      <c r="B1242" s="98">
        <v>96.631248474121094</v>
      </c>
      <c r="C1242" s="99">
        <v>6</v>
      </c>
      <c r="D1242" s="99"/>
      <c r="E1242" s="98">
        <v>1870.7784561434164</v>
      </c>
      <c r="F1242" s="98">
        <v>88.947798024753794</v>
      </c>
      <c r="G1242" s="100"/>
      <c r="H1242" s="98">
        <v>-6.2697914770528769</v>
      </c>
      <c r="I1242" s="100">
        <v>-0.45014004288846277</v>
      </c>
      <c r="J1242" s="93">
        <v>1.4245868482903441</v>
      </c>
      <c r="K1242" s="93">
        <v>4.4917223326594549</v>
      </c>
      <c r="L1242" s="93">
        <v>21.742188756983786</v>
      </c>
      <c r="M1242" s="95"/>
    </row>
    <row r="1243" spans="1:13" customFormat="1" x14ac:dyDescent="0.25">
      <c r="A1243" s="98">
        <v>1241</v>
      </c>
      <c r="B1243" s="98">
        <v>96.883303070068365</v>
      </c>
      <c r="C1243" s="99">
        <v>6</v>
      </c>
      <c r="D1243" s="99"/>
      <c r="E1243" s="98">
        <v>1875.6582265625718</v>
      </c>
      <c r="F1243" s="98">
        <v>88.908858780711157</v>
      </c>
      <c r="G1243" s="100"/>
      <c r="H1243" s="98">
        <v>-47.440079790003942</v>
      </c>
      <c r="I1243" s="100">
        <v>40.720148270062602</v>
      </c>
      <c r="J1243" s="93">
        <v>1.4618805354444651</v>
      </c>
      <c r="K1243" s="93">
        <v>4.6093093282563986</v>
      </c>
      <c r="L1243" s="93">
        <v>22.462485509081169</v>
      </c>
      <c r="M1243" s="95"/>
    </row>
    <row r="1244" spans="1:13" customFormat="1" x14ac:dyDescent="0.25">
      <c r="A1244" s="98">
        <v>1242</v>
      </c>
      <c r="B1244" s="98">
        <v>97.068699645996091</v>
      </c>
      <c r="C1244" s="99">
        <v>6</v>
      </c>
      <c r="D1244" s="99"/>
      <c r="E1244" s="98">
        <v>1879.2474994485706</v>
      </c>
      <c r="F1244" s="98">
        <v>88.88375009790343</v>
      </c>
      <c r="G1244" s="100"/>
      <c r="H1244" s="98">
        <v>-2.9418561333093201</v>
      </c>
      <c r="I1244" s="100">
        <v>-3.7780753866320196</v>
      </c>
      <c r="J1244" s="93">
        <v>1.3661145121339728</v>
      </c>
      <c r="K1244" s="93">
        <v>4.3073590567584166</v>
      </c>
      <c r="L1244" s="93">
        <v>20.55031135601029</v>
      </c>
      <c r="M1244" s="95"/>
    </row>
    <row r="1245" spans="1:13" customFormat="1" x14ac:dyDescent="0.25">
      <c r="A1245" s="98">
        <v>1243</v>
      </c>
      <c r="B1245" s="98">
        <v>97.211701965332026</v>
      </c>
      <c r="C1245" s="99">
        <v>6</v>
      </c>
      <c r="D1245" s="99"/>
      <c r="E1245" s="98">
        <v>1882.0160206300375</v>
      </c>
      <c r="F1245" s="98">
        <v>88.934192748714352</v>
      </c>
      <c r="G1245" s="100"/>
      <c r="H1245" s="98">
        <v>-1.4265615345417424</v>
      </c>
      <c r="I1245" s="100">
        <v>-5.2933699853995968</v>
      </c>
      <c r="J1245" s="93">
        <v>1.3503196253563539</v>
      </c>
      <c r="K1245" s="93">
        <v>4.2575577787485841</v>
      </c>
      <c r="L1245" s="93">
        <v>20.225478068934155</v>
      </c>
      <c r="M1245" s="95"/>
    </row>
    <row r="1246" spans="1:13" customFormat="1" x14ac:dyDescent="0.25">
      <c r="A1246" s="98">
        <v>1244</v>
      </c>
      <c r="B1246" s="98">
        <v>97.338163757324224</v>
      </c>
      <c r="C1246" s="99">
        <v>6</v>
      </c>
      <c r="D1246" s="99"/>
      <c r="E1246" s="98">
        <v>1884.4643176325094</v>
      </c>
      <c r="F1246" s="98">
        <v>88.970804838290363</v>
      </c>
      <c r="G1246" s="100"/>
      <c r="H1246" s="98">
        <v>-2.9418561333093201</v>
      </c>
      <c r="I1246" s="100">
        <v>-3.7780753866320196</v>
      </c>
      <c r="J1246" s="93">
        <v>1.3481900207474955</v>
      </c>
      <c r="K1246" s="93">
        <v>4.2508431354168534</v>
      </c>
      <c r="L1246" s="93">
        <v>20.173715443585341</v>
      </c>
      <c r="M1246" s="95"/>
    </row>
    <row r="1247" spans="1:13" customFormat="1" x14ac:dyDescent="0.25">
      <c r="A1247" s="98">
        <v>1245</v>
      </c>
      <c r="B1247" s="98">
        <v>97.463456726074213</v>
      </c>
      <c r="C1247" s="99">
        <v>6</v>
      </c>
      <c r="D1247" s="99"/>
      <c r="E1247" s="98">
        <v>1886.8899862474243</v>
      </c>
      <c r="F1247" s="98">
        <v>89.007416927866373</v>
      </c>
      <c r="G1247" s="100"/>
      <c r="H1247" s="98">
        <v>-2.9418561333093201</v>
      </c>
      <c r="I1247" s="100">
        <v>-3.7780753866320196</v>
      </c>
      <c r="J1247" s="93">
        <v>1.3581067461805929</v>
      </c>
      <c r="K1247" s="93">
        <v>4.2821105707074096</v>
      </c>
      <c r="L1247" s="93">
        <v>20.361934482777389</v>
      </c>
      <c r="M1247" s="95"/>
    </row>
    <row r="1248" spans="1:13" customFormat="1" x14ac:dyDescent="0.25">
      <c r="A1248" s="98">
        <v>1246</v>
      </c>
      <c r="B1248" s="98">
        <v>97.59387283325195</v>
      </c>
      <c r="C1248" s="99">
        <v>6</v>
      </c>
      <c r="D1248" s="99"/>
      <c r="E1248" s="98">
        <v>1889.4148386889981</v>
      </c>
      <c r="F1248" s="98">
        <v>89.044029017442384</v>
      </c>
      <c r="G1248" s="100"/>
      <c r="H1248" s="98">
        <v>-2.9418561333093201</v>
      </c>
      <c r="I1248" s="100">
        <v>-3.7780753866320196</v>
      </c>
      <c r="J1248" s="93">
        <v>1.3515756711258811</v>
      </c>
      <c r="K1248" s="93">
        <v>4.2615180910599033</v>
      </c>
      <c r="L1248" s="93">
        <v>20.222173009275625</v>
      </c>
      <c r="M1248" s="95"/>
    </row>
    <row r="1249" spans="1:13" customFormat="1" x14ac:dyDescent="0.25">
      <c r="A1249" s="98">
        <v>1247</v>
      </c>
      <c r="B1249" s="98">
        <v>97.666230773925776</v>
      </c>
      <c r="C1249" s="99">
        <v>6</v>
      </c>
      <c r="D1249" s="99"/>
      <c r="E1249" s="98">
        <v>1890.8156865377116</v>
      </c>
      <c r="F1249" s="98">
        <v>88.925006778337547</v>
      </c>
      <c r="G1249" s="100"/>
      <c r="H1249" s="98">
        <v>-2.4468131800673976</v>
      </c>
      <c r="I1249" s="100">
        <v>-4.2731183398739425</v>
      </c>
      <c r="J1249" s="93">
        <v>1.2667761055090843</v>
      </c>
      <c r="K1249" s="93">
        <v>3.9941450606701427</v>
      </c>
      <c r="L1249" s="93">
        <v>18.52282581327502</v>
      </c>
      <c r="M1249" s="95"/>
    </row>
    <row r="1250" spans="1:13" customFormat="1" x14ac:dyDescent="0.25">
      <c r="A1250" s="98">
        <v>1248</v>
      </c>
      <c r="B1250" s="98">
        <v>97.606790924072271</v>
      </c>
      <c r="C1250" s="99">
        <v>6</v>
      </c>
      <c r="D1250" s="99"/>
      <c r="E1250" s="98">
        <v>1889.6649325911549</v>
      </c>
      <c r="F1250" s="98">
        <v>88.970792149844925</v>
      </c>
      <c r="G1250" s="100"/>
      <c r="H1250" s="98">
        <v>-2.4468131800673976</v>
      </c>
      <c r="I1250" s="100">
        <v>-4.2731183398739425</v>
      </c>
      <c r="J1250" s="93">
        <v>1.1906891636103072</v>
      </c>
      <c r="K1250" s="93">
        <v>3.7542429328632987</v>
      </c>
      <c r="L1250" s="93">
        <v>17.000339951917883</v>
      </c>
      <c r="M1250" s="95"/>
    </row>
    <row r="1251" spans="1:13" customFormat="1" x14ac:dyDescent="0.25">
      <c r="A1251" s="98">
        <v>1249</v>
      </c>
      <c r="B1251" s="98">
        <v>97.50845031738281</v>
      </c>
      <c r="C1251" s="99">
        <v>6</v>
      </c>
      <c r="D1251" s="99"/>
      <c r="E1251" s="98">
        <v>1887.7610610044392</v>
      </c>
      <c r="F1251" s="98">
        <v>89.010620919238633</v>
      </c>
      <c r="G1251" s="100"/>
      <c r="H1251" s="98">
        <v>-2.4468131800673976</v>
      </c>
      <c r="I1251" s="100">
        <v>-4.2731183398739425</v>
      </c>
      <c r="J1251" s="93">
        <v>1.1876450484342316</v>
      </c>
      <c r="K1251" s="93">
        <v>3.7446448377131323</v>
      </c>
      <c r="L1251" s="93">
        <v>16.946898007733264</v>
      </c>
      <c r="M1251" s="95"/>
    </row>
    <row r="1252" spans="1:13" customFormat="1" x14ac:dyDescent="0.25">
      <c r="A1252" s="98">
        <v>1250</v>
      </c>
      <c r="B1252" s="98">
        <v>97.418946838378901</v>
      </c>
      <c r="C1252" s="99">
        <v>6</v>
      </c>
      <c r="D1252" s="99"/>
      <c r="E1252" s="98">
        <v>1886.0282759797767</v>
      </c>
      <c r="F1252" s="98">
        <v>89.050449688632341</v>
      </c>
      <c r="G1252" s="100"/>
      <c r="H1252" s="98">
        <v>-2.4468131800673976</v>
      </c>
      <c r="I1252" s="100">
        <v>-4.2731183398739425</v>
      </c>
      <c r="J1252" s="93">
        <v>1.1943851730902644</v>
      </c>
      <c r="K1252" s="93">
        <v>3.7658964507536035</v>
      </c>
      <c r="L1252" s="93">
        <v>17.089521044421087</v>
      </c>
      <c r="M1252" s="95"/>
    </row>
    <row r="1253" spans="1:13" customFormat="1" x14ac:dyDescent="0.25">
      <c r="A1253" s="98">
        <v>1251</v>
      </c>
      <c r="B1253" s="98">
        <v>97.336968231201169</v>
      </c>
      <c r="C1253" s="99">
        <v>6</v>
      </c>
      <c r="D1253" s="99"/>
      <c r="E1253" s="98">
        <v>1884.4411722778743</v>
      </c>
      <c r="F1253" s="98">
        <v>88.934644129345187</v>
      </c>
      <c r="G1253" s="100"/>
      <c r="H1253" s="98">
        <v>-2.4468131800673976</v>
      </c>
      <c r="I1253" s="100">
        <v>-4.2731183398739425</v>
      </c>
      <c r="J1253" s="93">
        <v>1.1935509181872215</v>
      </c>
      <c r="K1253" s="93">
        <v>3.7632660450443094</v>
      </c>
      <c r="L1253" s="93">
        <v>17.079208359610316</v>
      </c>
      <c r="M1253" s="95"/>
    </row>
    <row r="1254" spans="1:13" customFormat="1" x14ac:dyDescent="0.25">
      <c r="A1254" s="98">
        <v>1252</v>
      </c>
      <c r="B1254" s="98">
        <v>97.259769439697266</v>
      </c>
      <c r="C1254" s="99">
        <v>6</v>
      </c>
      <c r="D1254" s="99"/>
      <c r="E1254" s="98">
        <v>1882.9466056830477</v>
      </c>
      <c r="F1254" s="98">
        <v>88.974472898738895</v>
      </c>
      <c r="G1254" s="100"/>
      <c r="H1254" s="98">
        <v>-3.1457185449815284</v>
      </c>
      <c r="I1254" s="100">
        <v>-3.5742129749598113</v>
      </c>
      <c r="J1254" s="93">
        <v>1.2059339339456006</v>
      </c>
      <c r="K1254" s="93">
        <v>3.8023096937304786</v>
      </c>
      <c r="L1254" s="93">
        <v>17.334112039417175</v>
      </c>
      <c r="M1254" s="95"/>
    </row>
    <row r="1255" spans="1:13" customFormat="1" x14ac:dyDescent="0.25">
      <c r="A1255" s="98">
        <v>1253</v>
      </c>
      <c r="B1255" s="98">
        <v>97.224990081787112</v>
      </c>
      <c r="C1255" s="99">
        <v>6</v>
      </c>
      <c r="D1255" s="99"/>
      <c r="E1255" s="98">
        <v>1882.2732782188555</v>
      </c>
      <c r="F1255" s="98">
        <v>89.014301668132603</v>
      </c>
      <c r="G1255" s="100"/>
      <c r="H1255" s="98">
        <v>-13.998655810615675</v>
      </c>
      <c r="I1255" s="100">
        <v>7.2787242906743357</v>
      </c>
      <c r="J1255" s="93">
        <v>1.2665612127384491</v>
      </c>
      <c r="K1255" s="93">
        <v>3.9934675037643301</v>
      </c>
      <c r="L1255" s="93">
        <v>18.552394870214005</v>
      </c>
      <c r="M1255" s="95"/>
    </row>
    <row r="1256" spans="1:13" customFormat="1" x14ac:dyDescent="0.25">
      <c r="A1256" s="98">
        <v>1254</v>
      </c>
      <c r="B1256" s="98">
        <v>97.262741088867188</v>
      </c>
      <c r="C1256" s="99">
        <v>6</v>
      </c>
      <c r="D1256" s="99"/>
      <c r="E1256" s="98">
        <v>1883.004136733656</v>
      </c>
      <c r="F1256" s="98">
        <v>89.04625647840507</v>
      </c>
      <c r="G1256" s="100"/>
      <c r="H1256" s="98">
        <v>-3.1457185449815284</v>
      </c>
      <c r="I1256" s="100">
        <v>-3.5742129749598113</v>
      </c>
      <c r="J1256" s="93">
        <v>1.3000424731446671</v>
      </c>
      <c r="K1256" s="93">
        <v>4.0990339178251354</v>
      </c>
      <c r="L1256" s="93">
        <v>19.21895533322925</v>
      </c>
      <c r="M1256" s="95"/>
    </row>
    <row r="1257" spans="1:13" customFormat="1" x14ac:dyDescent="0.25">
      <c r="A1257" s="98">
        <v>1255</v>
      </c>
      <c r="B1257" s="98">
        <v>97.310084533691409</v>
      </c>
      <c r="C1257" s="99">
        <v>6</v>
      </c>
      <c r="D1257" s="99"/>
      <c r="E1257" s="98">
        <v>1883.9207045935909</v>
      </c>
      <c r="F1257" s="98">
        <v>88.927234239300233</v>
      </c>
      <c r="G1257" s="100"/>
      <c r="H1257" s="98">
        <v>-3.1457185449815284</v>
      </c>
      <c r="I1257" s="100">
        <v>-3.5742129749598113</v>
      </c>
      <c r="J1257" s="93">
        <v>1.2605714272150146</v>
      </c>
      <c r="K1257" s="93">
        <v>3.9745817100089411</v>
      </c>
      <c r="L1257" s="93">
        <v>18.425975726511208</v>
      </c>
      <c r="M1257" s="95"/>
    </row>
    <row r="1258" spans="1:13" customFormat="1" x14ac:dyDescent="0.25">
      <c r="A1258" s="98">
        <v>1256</v>
      </c>
      <c r="B1258" s="98">
        <v>97.2926025390625</v>
      </c>
      <c r="C1258" s="99">
        <v>6</v>
      </c>
      <c r="D1258" s="99"/>
      <c r="E1258" s="98">
        <v>1883.5822536324515</v>
      </c>
      <c r="F1258" s="98">
        <v>88.9591890495727</v>
      </c>
      <c r="G1258" s="100"/>
      <c r="H1258" s="98">
        <v>-13.998655810615675</v>
      </c>
      <c r="I1258" s="100">
        <v>7.2787242906743357</v>
      </c>
      <c r="J1258" s="93">
        <v>1.2660181766118395</v>
      </c>
      <c r="K1258" s="93">
        <v>3.9917553108571298</v>
      </c>
      <c r="L1258" s="93">
        <v>18.53635737435566</v>
      </c>
      <c r="M1258" s="95"/>
    </row>
    <row r="1259" spans="1:13" customFormat="1" x14ac:dyDescent="0.25">
      <c r="A1259" s="98">
        <v>1257</v>
      </c>
      <c r="B1259" s="98">
        <v>97.30789413452149</v>
      </c>
      <c r="C1259" s="99">
        <v>6</v>
      </c>
      <c r="D1259" s="99"/>
      <c r="E1259" s="98">
        <v>1883.8782985226549</v>
      </c>
      <c r="F1259" s="98">
        <v>88.991143859845167</v>
      </c>
      <c r="G1259" s="100"/>
      <c r="H1259" s="98">
        <v>-3.1457185449815284</v>
      </c>
      <c r="I1259" s="100">
        <v>-3.5742129749598113</v>
      </c>
      <c r="J1259" s="93">
        <v>1.2453282481294823</v>
      </c>
      <c r="K1259" s="93">
        <v>3.9265199663522576</v>
      </c>
      <c r="L1259" s="93">
        <v>18.120788270149493</v>
      </c>
      <c r="M1259" s="95"/>
    </row>
    <row r="1260" spans="1:13" customFormat="1" x14ac:dyDescent="0.25">
      <c r="A1260" s="98">
        <v>1258</v>
      </c>
      <c r="B1260" s="98">
        <v>97.153466796874994</v>
      </c>
      <c r="C1260" s="99">
        <v>6</v>
      </c>
      <c r="D1260" s="99"/>
      <c r="E1260" s="98">
        <v>1880.8885892839708</v>
      </c>
      <c r="F1260" s="98">
        <v>89.080332528371059</v>
      </c>
      <c r="G1260" s="100"/>
      <c r="H1260" s="98">
        <v>-3.1457185449815284</v>
      </c>
      <c r="I1260" s="100">
        <v>-3.5742129749598113</v>
      </c>
      <c r="J1260" s="93">
        <v>0.98030824590084198</v>
      </c>
      <c r="K1260" s="93">
        <v>3.0909118993253548</v>
      </c>
      <c r="L1260" s="93">
        <v>12.780502175469657</v>
      </c>
      <c r="M1260" s="95"/>
    </row>
    <row r="1261" spans="1:13" customFormat="1" x14ac:dyDescent="0.25">
      <c r="A1261" s="98">
        <v>1259</v>
      </c>
      <c r="B1261" s="98">
        <v>96.586511230468744</v>
      </c>
      <c r="C1261" s="99">
        <v>6</v>
      </c>
      <c r="D1261" s="99"/>
      <c r="E1261" s="98">
        <v>1869.9123442703565</v>
      </c>
      <c r="F1261" s="98">
        <v>89.016681516975353</v>
      </c>
      <c r="G1261" s="100"/>
      <c r="H1261" s="98">
        <v>-33.826593831186791</v>
      </c>
      <c r="I1261" s="100">
        <v>27.106662311245451</v>
      </c>
      <c r="J1261" s="93">
        <v>0.76004456988753055</v>
      </c>
      <c r="K1261" s="93">
        <v>2.3964205288553839</v>
      </c>
      <c r="L1261" s="93">
        <v>8.3190349528862413</v>
      </c>
      <c r="M1261" s="95"/>
    </row>
    <row r="1262" spans="1:13" customFormat="1" x14ac:dyDescent="0.25">
      <c r="A1262" s="98">
        <v>1260</v>
      </c>
      <c r="B1262" s="98">
        <v>95.876768493652349</v>
      </c>
      <c r="C1262" s="99">
        <v>6</v>
      </c>
      <c r="D1262" s="99"/>
      <c r="E1262" s="98">
        <v>1856.1717433528802</v>
      </c>
      <c r="F1262" s="98">
        <v>89.050110881234318</v>
      </c>
      <c r="G1262" s="100"/>
      <c r="H1262" s="98">
        <v>-13.375873638467327</v>
      </c>
      <c r="I1262" s="100">
        <v>6.6559421185259877</v>
      </c>
      <c r="J1262" s="93">
        <v>0.72212869226616194</v>
      </c>
      <c r="K1262" s="93">
        <v>2.2768717667152085</v>
      </c>
      <c r="L1262" s="93">
        <v>7.6006438307069697</v>
      </c>
      <c r="M1262" s="95"/>
    </row>
    <row r="1263" spans="1:13" customFormat="1" x14ac:dyDescent="0.25">
      <c r="A1263" s="98">
        <v>1261</v>
      </c>
      <c r="B1263" s="98">
        <v>95.253067016601563</v>
      </c>
      <c r="C1263" s="99">
        <v>6</v>
      </c>
      <c r="D1263" s="99"/>
      <c r="E1263" s="98">
        <v>1844.096898985699</v>
      </c>
      <c r="F1263" s="98">
        <v>89.035679490458477</v>
      </c>
      <c r="G1263" s="100"/>
      <c r="H1263" s="98">
        <v>-2.4468131800673976</v>
      </c>
      <c r="I1263" s="100">
        <v>-4.2731183398739425</v>
      </c>
      <c r="J1263" s="93">
        <v>0.82235472284992439</v>
      </c>
      <c r="K1263" s="93">
        <v>2.5928844411458116</v>
      </c>
      <c r="L1263" s="93">
        <v>9.7162911422335174</v>
      </c>
      <c r="M1263" s="95"/>
    </row>
    <row r="1264" spans="1:13" customFormat="1" x14ac:dyDescent="0.25">
      <c r="A1264" s="98">
        <v>1262</v>
      </c>
      <c r="B1264" s="98">
        <v>94.929319763183599</v>
      </c>
      <c r="C1264" s="99">
        <v>6</v>
      </c>
      <c r="D1264" s="99"/>
      <c r="E1264" s="98">
        <v>1837.8291605833317</v>
      </c>
      <c r="F1264" s="98">
        <v>89.174022863349961</v>
      </c>
      <c r="G1264" s="100"/>
      <c r="H1264" s="98">
        <v>-2.4468131800673976</v>
      </c>
      <c r="I1264" s="100">
        <v>-4.2731183398739425</v>
      </c>
      <c r="J1264" s="93">
        <v>1.1547192290178414</v>
      </c>
      <c r="K1264" s="93">
        <v>3.6408297290932539</v>
      </c>
      <c r="L1264" s="93">
        <v>16.485128641995644</v>
      </c>
      <c r="M1264" s="95"/>
    </row>
    <row r="1265" spans="1:13" customFormat="1" x14ac:dyDescent="0.25">
      <c r="A1265" s="98">
        <v>1263</v>
      </c>
      <c r="B1265" s="98">
        <v>95.065022277832028</v>
      </c>
      <c r="C1265" s="99">
        <v>6</v>
      </c>
      <c r="D1265" s="99"/>
      <c r="E1265" s="98">
        <v>1840.4563577359875</v>
      </c>
      <c r="F1265" s="98">
        <v>89.12723835633409</v>
      </c>
      <c r="G1265" s="100"/>
      <c r="H1265" s="98">
        <v>-2.9418561333093201</v>
      </c>
      <c r="I1265" s="100">
        <v>-3.7780753866320196</v>
      </c>
      <c r="J1265" s="93">
        <v>1.3253481298783634</v>
      </c>
      <c r="K1265" s="93">
        <v>4.1788226535064794</v>
      </c>
      <c r="L1265" s="93">
        <v>19.883716721800784</v>
      </c>
      <c r="M1265" s="95"/>
    </row>
    <row r="1266" spans="1:13" customFormat="1" x14ac:dyDescent="0.25">
      <c r="A1266" s="98">
        <v>1264</v>
      </c>
      <c r="B1266" s="98">
        <v>95.182585144042974</v>
      </c>
      <c r="C1266" s="99">
        <v>6</v>
      </c>
      <c r="D1266" s="99"/>
      <c r="E1266" s="98">
        <v>1842.7323717668812</v>
      </c>
      <c r="F1266" s="98">
        <v>89.086891441907269</v>
      </c>
      <c r="G1266" s="100"/>
      <c r="H1266" s="98">
        <v>-2.4468131800673976</v>
      </c>
      <c r="I1266" s="100">
        <v>-4.2731183398739425</v>
      </c>
      <c r="J1266" s="93">
        <v>1.2883314019615639</v>
      </c>
      <c r="K1266" s="93">
        <v>4.0621089103848114</v>
      </c>
      <c r="L1266" s="93">
        <v>19.138743218852312</v>
      </c>
      <c r="M1266" s="95"/>
    </row>
    <row r="1267" spans="1:13" customFormat="1" x14ac:dyDescent="0.25">
      <c r="A1267" s="98">
        <v>1265</v>
      </c>
      <c r="B1267" s="98">
        <v>95.292182159423831</v>
      </c>
      <c r="C1267" s="99">
        <v>6</v>
      </c>
      <c r="D1267" s="99"/>
      <c r="E1267" s="98">
        <v>1844.854167132974</v>
      </c>
      <c r="F1267" s="98">
        <v>89.046544527480449</v>
      </c>
      <c r="G1267" s="100"/>
      <c r="H1267" s="98">
        <v>-2.4468131800673976</v>
      </c>
      <c r="I1267" s="100">
        <v>-4.2731183398739425</v>
      </c>
      <c r="J1267" s="93">
        <v>1.2242540082749731</v>
      </c>
      <c r="K1267" s="93">
        <v>3.8600728880909903</v>
      </c>
      <c r="L1267" s="93">
        <v>17.851473489589882</v>
      </c>
      <c r="M1267" s="95"/>
    </row>
    <row r="1268" spans="1:13" customFormat="1" x14ac:dyDescent="0.25">
      <c r="A1268" s="98">
        <v>1266</v>
      </c>
      <c r="B1268" s="98">
        <v>95.216478729248053</v>
      </c>
      <c r="C1268" s="99">
        <v>6</v>
      </c>
      <c r="D1268" s="99"/>
      <c r="E1268" s="98">
        <v>1843.388550694551</v>
      </c>
      <c r="F1268" s="98">
        <v>89.001540333750086</v>
      </c>
      <c r="G1268" s="100"/>
      <c r="H1268" s="98">
        <v>-2.4468131800673976</v>
      </c>
      <c r="I1268" s="100">
        <v>-4.2731183398739425</v>
      </c>
      <c r="J1268" s="93">
        <v>1.1030984197885598</v>
      </c>
      <c r="K1268" s="93">
        <v>3.478069317593329</v>
      </c>
      <c r="L1268" s="93">
        <v>15.424709111823443</v>
      </c>
      <c r="M1268" s="95"/>
    </row>
    <row r="1269" spans="1:13" customFormat="1" x14ac:dyDescent="0.25">
      <c r="A1269" s="98">
        <v>1267</v>
      </c>
      <c r="B1269" s="98">
        <v>95.07065124511719</v>
      </c>
      <c r="C1269" s="99">
        <v>6</v>
      </c>
      <c r="D1269" s="99"/>
      <c r="E1269" s="98">
        <v>1840.565334396164</v>
      </c>
      <c r="F1269" s="98">
        <v>89.144474092934232</v>
      </c>
      <c r="G1269" s="100"/>
      <c r="H1269" s="98">
        <v>-2.4468131800673976</v>
      </c>
      <c r="I1269" s="100">
        <v>-4.2731183398739425</v>
      </c>
      <c r="J1269" s="93">
        <v>1.0821373343737559</v>
      </c>
      <c r="K1269" s="93">
        <v>3.4119790152804526</v>
      </c>
      <c r="L1269" s="93">
        <v>15.013502158711272</v>
      </c>
      <c r="M1269" s="95"/>
    </row>
    <row r="1270" spans="1:13" customFormat="1" x14ac:dyDescent="0.25">
      <c r="A1270" s="98">
        <v>1268</v>
      </c>
      <c r="B1270" s="98">
        <v>94.91147079467774</v>
      </c>
      <c r="C1270" s="99">
        <v>6</v>
      </c>
      <c r="D1270" s="99"/>
      <c r="E1270" s="98">
        <v>1837.4836050174829</v>
      </c>
      <c r="F1270" s="98">
        <v>89.060974898082421</v>
      </c>
      <c r="G1270" s="100"/>
      <c r="H1270" s="98">
        <v>-3.1457185449815284</v>
      </c>
      <c r="I1270" s="100">
        <v>-3.5742129749598113</v>
      </c>
      <c r="J1270" s="93">
        <v>1.0851463345884618</v>
      </c>
      <c r="K1270" s="93">
        <v>3.4214663929574201</v>
      </c>
      <c r="L1270" s="93">
        <v>15.086626820720198</v>
      </c>
      <c r="M1270" s="95"/>
    </row>
    <row r="1271" spans="1:13" customFormat="1" x14ac:dyDescent="0.25">
      <c r="A1271" s="98">
        <v>1269</v>
      </c>
      <c r="B1271" s="98">
        <v>94.77774276733399</v>
      </c>
      <c r="C1271" s="99">
        <v>6</v>
      </c>
      <c r="D1271" s="99"/>
      <c r="E1271" s="98">
        <v>1834.8946338876706</v>
      </c>
      <c r="F1271" s="98">
        <v>88.912833813553831</v>
      </c>
      <c r="G1271" s="100"/>
      <c r="H1271" s="98">
        <v>-3.1457185449815284</v>
      </c>
      <c r="I1271" s="100">
        <v>-3.5742129749598113</v>
      </c>
      <c r="J1271" s="93">
        <v>1.1014630556121086</v>
      </c>
      <c r="K1271" s="93">
        <v>3.4729130143449782</v>
      </c>
      <c r="L1271" s="93">
        <v>15.425811400715613</v>
      </c>
      <c r="M1271" s="95"/>
    </row>
    <row r="1272" spans="1:13" customFormat="1" x14ac:dyDescent="0.25">
      <c r="A1272" s="98">
        <v>1270</v>
      </c>
      <c r="B1272" s="98">
        <v>94.63967590332031</v>
      </c>
      <c r="C1272" s="99">
        <v>6</v>
      </c>
      <c r="D1272" s="99"/>
      <c r="E1272" s="98">
        <v>1832.2216629928232</v>
      </c>
      <c r="F1272" s="98">
        <v>89.092075813560612</v>
      </c>
      <c r="G1272" s="100"/>
      <c r="H1272" s="98">
        <v>-6.0674998974036889</v>
      </c>
      <c r="I1272" s="100">
        <v>-0.65243162253765075</v>
      </c>
      <c r="J1272" s="93">
        <v>1.0631910177117141</v>
      </c>
      <c r="K1272" s="93">
        <v>3.3522412788450344</v>
      </c>
      <c r="L1272" s="93">
        <v>14.664954864908996</v>
      </c>
      <c r="M1272" s="95"/>
    </row>
    <row r="1273" spans="1:13" customFormat="1" x14ac:dyDescent="0.25">
      <c r="A1273" s="98">
        <v>1271</v>
      </c>
      <c r="B1273" s="98">
        <v>94.452597045898443</v>
      </c>
      <c r="C1273" s="99">
        <v>6</v>
      </c>
      <c r="D1273" s="99"/>
      <c r="E1273" s="98">
        <v>1828.5998211808705</v>
      </c>
      <c r="F1273" s="98">
        <v>89.078801951073359</v>
      </c>
      <c r="G1273" s="100"/>
      <c r="H1273" s="98">
        <v>-6.0674998974036889</v>
      </c>
      <c r="I1273" s="100">
        <v>-0.65243162253765075</v>
      </c>
      <c r="J1273" s="93">
        <v>1.0752885413248987</v>
      </c>
      <c r="K1273" s="93">
        <v>3.3903847707974055</v>
      </c>
      <c r="L1273" s="93">
        <v>14.923554801082391</v>
      </c>
      <c r="M1273" s="95"/>
    </row>
    <row r="1274" spans="1:13" customFormat="1" x14ac:dyDescent="0.25">
      <c r="A1274" s="98">
        <v>1272</v>
      </c>
      <c r="B1274" s="98">
        <v>94.341269683837893</v>
      </c>
      <c r="C1274" s="99">
        <v>6</v>
      </c>
      <c r="D1274" s="99"/>
      <c r="E1274" s="98">
        <v>1826.4445263480825</v>
      </c>
      <c r="F1274" s="98">
        <v>89.034097575831382</v>
      </c>
      <c r="G1274" s="100"/>
      <c r="H1274" s="98">
        <v>-6.0674998974036889</v>
      </c>
      <c r="I1274" s="100">
        <v>-0.65243162253765075</v>
      </c>
      <c r="J1274" s="93">
        <v>1.1026013931567036</v>
      </c>
      <c r="K1274" s="93">
        <v>3.4765021926230864</v>
      </c>
      <c r="L1274" s="93">
        <v>15.482296652891305</v>
      </c>
      <c r="M1274" s="95"/>
    </row>
    <row r="1275" spans="1:13" customFormat="1" x14ac:dyDescent="0.25">
      <c r="A1275" s="98">
        <v>1273</v>
      </c>
      <c r="B1275" s="98">
        <v>94.186969757080078</v>
      </c>
      <c r="C1275" s="99">
        <v>6</v>
      </c>
      <c r="D1275" s="99"/>
      <c r="E1275" s="98">
        <v>1823.457283780888</v>
      </c>
      <c r="F1275" s="98">
        <v>89.161969656203397</v>
      </c>
      <c r="G1275" s="100"/>
      <c r="H1275" s="98">
        <v>-6.0674998974036889</v>
      </c>
      <c r="I1275" s="100">
        <v>-0.65243162253765075</v>
      </c>
      <c r="J1275" s="93">
        <v>1.0339526464067403</v>
      </c>
      <c r="K1275" s="93">
        <v>3.2600526941204522</v>
      </c>
      <c r="L1275" s="93">
        <v>14.109982950455873</v>
      </c>
      <c r="M1275" s="95"/>
    </row>
    <row r="1276" spans="1:13" customFormat="1" x14ac:dyDescent="0.25">
      <c r="A1276" s="98">
        <v>1274</v>
      </c>
      <c r="B1276" s="98">
        <v>93.951019287109375</v>
      </c>
      <c r="C1276" s="99">
        <v>6</v>
      </c>
      <c r="D1276" s="99"/>
      <c r="E1276" s="98">
        <v>1818.8892888216144</v>
      </c>
      <c r="F1276" s="98">
        <v>89.191524980079421</v>
      </c>
      <c r="G1276" s="100"/>
      <c r="H1276" s="98">
        <v>-6.0674998974036889</v>
      </c>
      <c r="I1276" s="100">
        <v>-0.65243162253765075</v>
      </c>
      <c r="J1276" s="93">
        <v>0.98915750585350715</v>
      </c>
      <c r="K1276" s="93">
        <v>3.1188136159561082</v>
      </c>
      <c r="L1276" s="93">
        <v>13.22244932013696</v>
      </c>
      <c r="M1276" s="95"/>
    </row>
    <row r="1277" spans="1:13" customFormat="1" x14ac:dyDescent="0.25">
      <c r="A1277" s="98">
        <v>1275</v>
      </c>
      <c r="B1277" s="98">
        <v>93.628335571289057</v>
      </c>
      <c r="C1277" s="99">
        <v>6</v>
      </c>
      <c r="D1277" s="99"/>
      <c r="E1277" s="98">
        <v>1812.6421404794644</v>
      </c>
      <c r="F1277" s="98">
        <v>89.212229618548676</v>
      </c>
      <c r="G1277" s="100"/>
      <c r="H1277" s="98">
        <v>-6.0674998974036889</v>
      </c>
      <c r="I1277" s="100">
        <v>-0.65243162253765075</v>
      </c>
      <c r="J1277" s="93">
        <v>0.84292374551500993</v>
      </c>
      <c r="K1277" s="93">
        <v>2.6577385696088265</v>
      </c>
      <c r="L1277" s="93">
        <v>10.274460040867508</v>
      </c>
      <c r="M1277" s="95"/>
    </row>
    <row r="1278" spans="1:13" customFormat="1" x14ac:dyDescent="0.25">
      <c r="A1278" s="98">
        <v>1276</v>
      </c>
      <c r="B1278" s="98">
        <v>93.057714843750006</v>
      </c>
      <c r="C1278" s="99">
        <v>6</v>
      </c>
      <c r="D1278" s="99"/>
      <c r="E1278" s="98">
        <v>1801.5949380416857</v>
      </c>
      <c r="F1278" s="98">
        <v>89.214165886354209</v>
      </c>
      <c r="G1278" s="100"/>
      <c r="H1278" s="98">
        <v>-6.7259167776191955</v>
      </c>
      <c r="I1278" s="100">
        <v>5.9852576778558486E-3</v>
      </c>
      <c r="J1278" s="93">
        <v>0.71460962635269287</v>
      </c>
      <c r="K1278" s="93">
        <v>2.2531641518900405</v>
      </c>
      <c r="L1278" s="93">
        <v>7.6926596247284671</v>
      </c>
      <c r="M1278" s="95"/>
    </row>
    <row r="1279" spans="1:13" customFormat="1" x14ac:dyDescent="0.25">
      <c r="A1279" s="98">
        <v>1277</v>
      </c>
      <c r="B1279" s="98">
        <v>92.452339172363281</v>
      </c>
      <c r="C1279" s="99">
        <v>6</v>
      </c>
      <c r="D1279" s="99"/>
      <c r="E1279" s="98">
        <v>1789.8748807953289</v>
      </c>
      <c r="F1279" s="98">
        <v>89.199734495578369</v>
      </c>
      <c r="G1279" s="100"/>
      <c r="H1279" s="98">
        <v>-6.7259167776191955</v>
      </c>
      <c r="I1279" s="100">
        <v>5.9852576778558486E-3</v>
      </c>
      <c r="J1279" s="93">
        <v>0.71360259032176165</v>
      </c>
      <c r="K1279" s="93">
        <v>2.2499889672845144</v>
      </c>
      <c r="L1279" s="93">
        <v>7.7237377069642719</v>
      </c>
      <c r="M1279" s="95"/>
    </row>
    <row r="1280" spans="1:13" customFormat="1" x14ac:dyDescent="0.25">
      <c r="A1280" s="98">
        <v>1278</v>
      </c>
      <c r="B1280" s="98">
        <v>91.790325164794922</v>
      </c>
      <c r="C1280" s="99">
        <v>6</v>
      </c>
      <c r="D1280" s="99"/>
      <c r="E1280" s="98">
        <v>1777.0583068342075</v>
      </c>
      <c r="F1280" s="98">
        <v>89.185303104802529</v>
      </c>
      <c r="G1280" s="100"/>
      <c r="H1280" s="98">
        <v>-5.8392002776434815</v>
      </c>
      <c r="I1280" s="100">
        <v>-0.88073124229785815</v>
      </c>
      <c r="J1280" s="93">
        <v>0.58371729116116466</v>
      </c>
      <c r="K1280" s="93">
        <v>1.8404606190311521</v>
      </c>
      <c r="L1280" s="93">
        <v>5.1018767491501116</v>
      </c>
      <c r="M1280" s="95"/>
    </row>
    <row r="1281" spans="1:13" customFormat="1" x14ac:dyDescent="0.25">
      <c r="A1281" s="98">
        <v>1279</v>
      </c>
      <c r="B1281" s="98">
        <v>90.985723876953131</v>
      </c>
      <c r="C1281" s="99">
        <v>6</v>
      </c>
      <c r="D1281" s="99"/>
      <c r="E1281" s="98">
        <v>1761.4812468370703</v>
      </c>
      <c r="F1281" s="98">
        <v>89.136102397849385</v>
      </c>
      <c r="G1281" s="100"/>
      <c r="H1281" s="98">
        <v>-10.086874920546167</v>
      </c>
      <c r="I1281" s="100">
        <v>3.3669434006048276</v>
      </c>
      <c r="J1281" s="93">
        <v>0.61681408499202228</v>
      </c>
      <c r="K1281" s="93">
        <v>1.9448148099798463</v>
      </c>
      <c r="L1281" s="93">
        <v>5.8559022931771558</v>
      </c>
      <c r="M1281" s="95"/>
    </row>
    <row r="1282" spans="1:13" customFormat="1" x14ac:dyDescent="0.25">
      <c r="A1282" s="98">
        <v>1280</v>
      </c>
      <c r="B1282" s="98">
        <v>90.4285888671875</v>
      </c>
      <c r="C1282" s="99">
        <v>6</v>
      </c>
      <c r="D1282" s="99"/>
      <c r="E1282" s="98">
        <v>1750.6951275444903</v>
      </c>
      <c r="F1282" s="98">
        <v>89.030615037905321</v>
      </c>
      <c r="G1282" s="100"/>
      <c r="H1282" s="98">
        <v>-6.0674998974036889</v>
      </c>
      <c r="I1282" s="100">
        <v>-0.65243162253765075</v>
      </c>
      <c r="J1282" s="93">
        <v>0.75907900682061691</v>
      </c>
      <c r="K1282" s="93">
        <v>2.3933761085054051</v>
      </c>
      <c r="L1282" s="93">
        <v>8.8243557925997393</v>
      </c>
      <c r="M1282" s="95"/>
    </row>
    <row r="1283" spans="1:13" customFormat="1" x14ac:dyDescent="0.25">
      <c r="A1283" s="98">
        <v>1281</v>
      </c>
      <c r="B1283" s="98">
        <v>89.966515350341794</v>
      </c>
      <c r="C1283" s="99">
        <v>6</v>
      </c>
      <c r="D1283" s="99"/>
      <c r="E1283" s="98">
        <v>1741.7493962813694</v>
      </c>
      <c r="F1283" s="98">
        <v>89.078743824587988</v>
      </c>
      <c r="G1283" s="100"/>
      <c r="H1283" s="98">
        <v>-6.0674998974036889</v>
      </c>
      <c r="I1283" s="100">
        <v>-0.65243162253765075</v>
      </c>
      <c r="J1283" s="93">
        <v>0.77995880501034842</v>
      </c>
      <c r="K1283" s="93">
        <v>2.4592101121976286</v>
      </c>
      <c r="L1283" s="93">
        <v>9.2879771705646093</v>
      </c>
      <c r="M1283" s="95"/>
    </row>
    <row r="1284" spans="1:13" customFormat="1" x14ac:dyDescent="0.25">
      <c r="A1284" s="98">
        <v>1282</v>
      </c>
      <c r="B1284" s="98">
        <v>89.466278076171875</v>
      </c>
      <c r="C1284" s="99">
        <v>6</v>
      </c>
      <c r="D1284" s="99"/>
      <c r="E1284" s="98">
        <v>1732.0648156694606</v>
      </c>
      <c r="F1284" s="98">
        <v>88.990465506184705</v>
      </c>
      <c r="G1284" s="100"/>
      <c r="H1284" s="98">
        <v>-3.1801747659121191</v>
      </c>
      <c r="I1284" s="100">
        <v>-3.5397567540292205</v>
      </c>
      <c r="J1284" s="93">
        <v>0.60878824442463664</v>
      </c>
      <c r="K1284" s="93">
        <v>1.9195093346708794</v>
      </c>
      <c r="L1284" s="93">
        <v>5.819968500579761</v>
      </c>
      <c r="M1284" s="95"/>
    </row>
    <row r="1285" spans="1:13" customFormat="1" x14ac:dyDescent="0.25">
      <c r="A1285" s="98">
        <v>1283</v>
      </c>
      <c r="B1285" s="98">
        <v>88.629501342773438</v>
      </c>
      <c r="C1285" s="99">
        <v>6</v>
      </c>
      <c r="D1285" s="99"/>
      <c r="E1285" s="98">
        <v>1715.8648398835419</v>
      </c>
      <c r="F1285" s="98">
        <v>89.026643450421531</v>
      </c>
      <c r="G1285" s="100"/>
      <c r="H1285" s="98">
        <v>-6.9334334361041154</v>
      </c>
      <c r="I1285" s="100">
        <v>0.21350191616277581</v>
      </c>
      <c r="J1285" s="93">
        <v>0.4473491803919431</v>
      </c>
      <c r="K1285" s="93">
        <v>1.4104919657757966</v>
      </c>
      <c r="L1285" s="93">
        <v>2.5506069739944901</v>
      </c>
      <c r="M1285" s="95"/>
    </row>
    <row r="1286" spans="1:13" customFormat="1" x14ac:dyDescent="0.25">
      <c r="A1286" s="98">
        <v>1284</v>
      </c>
      <c r="B1286" s="98">
        <v>87.823046112060553</v>
      </c>
      <c r="C1286" s="99">
        <v>6</v>
      </c>
      <c r="D1286" s="99"/>
      <c r="E1286" s="98">
        <v>1700.2518876006591</v>
      </c>
      <c r="F1286" s="98">
        <v>89.058237933446676</v>
      </c>
      <c r="G1286" s="100"/>
      <c r="H1286" s="98">
        <v>-3.1801747659121191</v>
      </c>
      <c r="I1286" s="100">
        <v>-3.5397567540292205</v>
      </c>
      <c r="J1286" s="93">
        <v>0.57946908428990151</v>
      </c>
      <c r="K1286" s="93">
        <v>1.8270660227660596</v>
      </c>
      <c r="L1286" s="93">
        <v>5.3539967824838488</v>
      </c>
      <c r="M1286" s="95"/>
    </row>
    <row r="1287" spans="1:13" customFormat="1" x14ac:dyDescent="0.25">
      <c r="A1287" s="98">
        <v>1285</v>
      </c>
      <c r="B1287" s="98">
        <v>87.263967132568354</v>
      </c>
      <c r="C1287" s="99">
        <v>6</v>
      </c>
      <c r="D1287" s="99"/>
      <c r="E1287" s="98">
        <v>1689.4281331047544</v>
      </c>
      <c r="F1287" s="98">
        <v>88.996715754146649</v>
      </c>
      <c r="G1287" s="100"/>
      <c r="H1287" s="98">
        <v>-5.1333104376229706</v>
      </c>
      <c r="I1287" s="100">
        <v>-1.5866210823183691</v>
      </c>
      <c r="J1287" s="93">
        <v>0.67268625658422077</v>
      </c>
      <c r="K1287" s="93">
        <v>2.1209797670100481</v>
      </c>
      <c r="L1287" s="93">
        <v>7.3130935296451991</v>
      </c>
      <c r="M1287" s="95"/>
    </row>
    <row r="1288" spans="1:13" customFormat="1" x14ac:dyDescent="0.25">
      <c r="A1288" s="98">
        <v>1286</v>
      </c>
      <c r="B1288" s="98">
        <v>86.669361114501953</v>
      </c>
      <c r="C1288" s="99">
        <v>6</v>
      </c>
      <c r="D1288" s="99"/>
      <c r="E1288" s="98">
        <v>1677.9165760664562</v>
      </c>
      <c r="F1288" s="98">
        <v>89.063227037796011</v>
      </c>
      <c r="G1288" s="100"/>
      <c r="H1288" s="98">
        <v>-17.789580962093723</v>
      </c>
      <c r="I1288" s="100">
        <v>11.069649442152382</v>
      </c>
      <c r="J1288" s="93">
        <v>0.54092290657263509</v>
      </c>
      <c r="K1288" s="93">
        <v>1.7055299244235185</v>
      </c>
      <c r="L1288" s="93">
        <v>4.6560005931944142</v>
      </c>
      <c r="M1288" s="95"/>
    </row>
    <row r="1289" spans="1:13" customFormat="1" x14ac:dyDescent="0.25">
      <c r="A1289" s="98">
        <v>1287</v>
      </c>
      <c r="B1289" s="98">
        <v>85.889380645751956</v>
      </c>
      <c r="C1289" s="99">
        <v>6</v>
      </c>
      <c r="D1289" s="99"/>
      <c r="E1289" s="98">
        <v>1662.8161744863094</v>
      </c>
      <c r="F1289" s="98">
        <v>89.010302466153234</v>
      </c>
      <c r="G1289" s="100"/>
      <c r="H1289" s="98">
        <v>-8.9448422120422766</v>
      </c>
      <c r="I1289" s="100">
        <v>2.2249106921009369</v>
      </c>
      <c r="J1289" s="93">
        <v>0.52297927739645678</v>
      </c>
      <c r="K1289" s="93">
        <v>1.6489536616310283</v>
      </c>
      <c r="L1289" s="93">
        <v>4.3510111003667946</v>
      </c>
      <c r="M1289" s="95"/>
    </row>
    <row r="1290" spans="1:13" customFormat="1" x14ac:dyDescent="0.25">
      <c r="A1290" s="98">
        <v>1288</v>
      </c>
      <c r="B1290" s="98">
        <v>85.256984710693359</v>
      </c>
      <c r="C1290" s="99">
        <v>6</v>
      </c>
      <c r="D1290" s="99"/>
      <c r="E1290" s="98">
        <v>1650.5730056383243</v>
      </c>
      <c r="F1290" s="98">
        <v>89.083913974223265</v>
      </c>
      <c r="G1290" s="100"/>
      <c r="H1290" s="98">
        <v>-2.6615489790108158</v>
      </c>
      <c r="I1290" s="100">
        <v>-4.0583825409305234</v>
      </c>
      <c r="J1290" s="93">
        <v>0.55053821965614969</v>
      </c>
      <c r="K1290" s="93">
        <v>1.73584700657584</v>
      </c>
      <c r="L1290" s="93">
        <v>4.9704036245352938</v>
      </c>
      <c r="M1290" s="95"/>
    </row>
    <row r="1291" spans="1:13" customFormat="1" x14ac:dyDescent="0.25">
      <c r="A1291" s="98">
        <v>1289</v>
      </c>
      <c r="B1291" s="98">
        <v>84.551943206787115</v>
      </c>
      <c r="C1291" s="99">
        <v>6</v>
      </c>
      <c r="D1291" s="99"/>
      <c r="E1291" s="98">
        <v>1636.9234204676638</v>
      </c>
      <c r="F1291" s="98">
        <v>89.030989402580488</v>
      </c>
      <c r="G1291" s="100"/>
      <c r="H1291" s="98">
        <v>-8.9448422120422766</v>
      </c>
      <c r="I1291" s="100">
        <v>2.2249106921009369</v>
      </c>
      <c r="J1291" s="93">
        <v>0.50927669130088016</v>
      </c>
      <c r="K1291" s="93">
        <v>1.6057494076716752</v>
      </c>
      <c r="L1291" s="93">
        <v>4.1791169405184307</v>
      </c>
      <c r="M1291" s="95"/>
    </row>
    <row r="1292" spans="1:13" customFormat="1" x14ac:dyDescent="0.25">
      <c r="A1292" s="98">
        <v>1290</v>
      </c>
      <c r="B1292" s="98">
        <v>83.945153808593744</v>
      </c>
      <c r="C1292" s="99">
        <v>6</v>
      </c>
      <c r="D1292" s="99"/>
      <c r="E1292" s="98">
        <v>1625.175993507115</v>
      </c>
      <c r="F1292" s="98">
        <v>89.104600910650518</v>
      </c>
      <c r="G1292" s="100"/>
      <c r="H1292" s="98">
        <v>-5.1333104376229706</v>
      </c>
      <c r="I1292" s="100">
        <v>-1.5866210823183691</v>
      </c>
      <c r="J1292" s="93">
        <v>0.644810621083722</v>
      </c>
      <c r="K1292" s="93">
        <v>2.0330878882769756</v>
      </c>
      <c r="L1292" s="93">
        <v>7.0044723739956316</v>
      </c>
      <c r="M1292" s="95"/>
    </row>
    <row r="1293" spans="1:13" customFormat="1" x14ac:dyDescent="0.25">
      <c r="A1293" s="98">
        <v>1291</v>
      </c>
      <c r="B1293" s="98">
        <v>83.49538879394531</v>
      </c>
      <c r="C1293" s="99">
        <v>6</v>
      </c>
      <c r="D1293" s="99"/>
      <c r="E1293" s="98">
        <v>1616.4685545262696</v>
      </c>
      <c r="F1293" s="98">
        <v>89.033029656415096</v>
      </c>
      <c r="G1293" s="100"/>
      <c r="H1293" s="98">
        <v>-3.1801747659121191</v>
      </c>
      <c r="I1293" s="100">
        <v>-3.5397567540292205</v>
      </c>
      <c r="J1293" s="93">
        <v>0.55987500390703659</v>
      </c>
      <c r="K1293" s="93">
        <v>1.7652858873188864</v>
      </c>
      <c r="L1293" s="93">
        <v>5.3037687556085524</v>
      </c>
      <c r="M1293" s="95"/>
    </row>
    <row r="1294" spans="1:13" customFormat="1" x14ac:dyDescent="0.25">
      <c r="A1294" s="98">
        <v>1292</v>
      </c>
      <c r="B1294" s="98">
        <v>82.724767303466791</v>
      </c>
      <c r="C1294" s="99">
        <v>6</v>
      </c>
      <c r="D1294" s="99"/>
      <c r="E1294" s="98">
        <v>1601.5493425219413</v>
      </c>
      <c r="F1294" s="98">
        <v>89.085864734670608</v>
      </c>
      <c r="G1294" s="100"/>
      <c r="H1294" s="98">
        <v>-7.8468751950473701</v>
      </c>
      <c r="I1294" s="100">
        <v>1.1269436751060304</v>
      </c>
      <c r="J1294" s="93">
        <v>0.39695969033613943</v>
      </c>
      <c r="K1294" s="93">
        <v>1.2516139036298477</v>
      </c>
      <c r="L1294" s="93">
        <v>2.0120521023110425</v>
      </c>
      <c r="M1294" s="95"/>
    </row>
    <row r="1295" spans="1:13" customFormat="1" x14ac:dyDescent="0.25">
      <c r="A1295" s="98">
        <v>1293</v>
      </c>
      <c r="B1295" s="98">
        <v>81.971881866455078</v>
      </c>
      <c r="C1295" s="99">
        <v>6</v>
      </c>
      <c r="D1295" s="99"/>
      <c r="E1295" s="98">
        <v>1586.9735000512437</v>
      </c>
      <c r="F1295" s="98">
        <v>89.007580272001618</v>
      </c>
      <c r="G1295" s="100"/>
      <c r="H1295" s="98">
        <v>-2.0381420574082294</v>
      </c>
      <c r="I1295" s="100">
        <v>-4.6817894625331107</v>
      </c>
      <c r="J1295" s="93">
        <v>0.50980220873307269</v>
      </c>
      <c r="K1295" s="93">
        <v>1.6074063641353782</v>
      </c>
      <c r="L1295" s="93">
        <v>4.3982332237701991</v>
      </c>
      <c r="M1295" s="95"/>
    </row>
    <row r="1296" spans="1:13" customFormat="1" x14ac:dyDescent="0.25">
      <c r="A1296" s="98">
        <v>1294</v>
      </c>
      <c r="B1296" s="98">
        <v>81.473725891113276</v>
      </c>
      <c r="C1296" s="99">
        <v>6</v>
      </c>
      <c r="D1296" s="99"/>
      <c r="E1296" s="98">
        <v>1577.3292133304926</v>
      </c>
      <c r="F1296" s="98">
        <v>89.066823087935362</v>
      </c>
      <c r="G1296" s="100"/>
      <c r="H1296" s="98">
        <v>-5.1333104376229706</v>
      </c>
      <c r="I1296" s="100">
        <v>-1.5866210823183691</v>
      </c>
      <c r="J1296" s="93">
        <v>0.64418155755851914</v>
      </c>
      <c r="K1296" s="93">
        <v>2.0311044509820109</v>
      </c>
      <c r="L1296" s="93">
        <v>7.1786599030178335</v>
      </c>
      <c r="M1296" s="95"/>
    </row>
    <row r="1297" spans="1:13" customFormat="1" x14ac:dyDescent="0.25">
      <c r="A1297" s="98">
        <v>1295</v>
      </c>
      <c r="B1297" s="98">
        <v>81.041539001464841</v>
      </c>
      <c r="C1297" s="99">
        <v>6</v>
      </c>
      <c r="D1297" s="99"/>
      <c r="E1297" s="98">
        <v>1568.9620863922698</v>
      </c>
      <c r="F1297" s="98">
        <v>88.99242959973563</v>
      </c>
      <c r="G1297" s="100"/>
      <c r="H1297" s="98">
        <v>-3.9665623511630774</v>
      </c>
      <c r="I1297" s="100">
        <v>-2.7533691687782622</v>
      </c>
      <c r="J1297" s="93">
        <v>0.54370160719125427</v>
      </c>
      <c r="K1297" s="93">
        <v>1.7142911674740247</v>
      </c>
      <c r="L1297" s="93">
        <v>5.1650652278727041</v>
      </c>
      <c r="M1297" s="95"/>
    </row>
    <row r="1298" spans="1:13" customFormat="1" x14ac:dyDescent="0.25">
      <c r="A1298" s="98">
        <v>1296</v>
      </c>
      <c r="B1298" s="98">
        <v>80.388787078857419</v>
      </c>
      <c r="C1298" s="99">
        <v>6</v>
      </c>
      <c r="D1298" s="99"/>
      <c r="E1298" s="98">
        <v>1556.3248261549957</v>
      </c>
      <c r="F1298" s="98">
        <v>89.051672415669373</v>
      </c>
      <c r="G1298" s="100"/>
      <c r="H1298" s="98">
        <v>-2.0381420574082294</v>
      </c>
      <c r="I1298" s="100">
        <v>-4.6817894625331107</v>
      </c>
      <c r="J1298" s="93">
        <v>0.47680621334890116</v>
      </c>
      <c r="K1298" s="93">
        <v>1.5033699906890854</v>
      </c>
      <c r="L1298" s="93">
        <v>3.8468896293104478</v>
      </c>
      <c r="M1298" s="95"/>
    </row>
    <row r="1299" spans="1:13" customFormat="1" x14ac:dyDescent="0.25">
      <c r="A1299" s="98">
        <v>1297</v>
      </c>
      <c r="B1299" s="98">
        <v>79.827874755859369</v>
      </c>
      <c r="C1299" s="99">
        <v>6</v>
      </c>
      <c r="D1299" s="99"/>
      <c r="E1299" s="98">
        <v>1545.4655781765209</v>
      </c>
      <c r="F1299" s="98">
        <v>88.984379151890309</v>
      </c>
      <c r="G1299" s="100"/>
      <c r="H1299" s="98">
        <v>-3.9665623511630774</v>
      </c>
      <c r="I1299" s="100">
        <v>-2.7533691687782622</v>
      </c>
      <c r="J1299" s="93">
        <v>0.54552716321309014</v>
      </c>
      <c r="K1299" s="93">
        <v>1.7200471456108732</v>
      </c>
      <c r="L1299" s="93">
        <v>5.2953389074728321</v>
      </c>
      <c r="M1299" s="95"/>
    </row>
    <row r="1300" spans="1:13" customFormat="1" x14ac:dyDescent="0.25">
      <c r="A1300" s="98">
        <v>1298</v>
      </c>
      <c r="B1300" s="98">
        <v>79.318558502197263</v>
      </c>
      <c r="C1300" s="99">
        <v>6</v>
      </c>
      <c r="D1300" s="99"/>
      <c r="E1300" s="98">
        <v>1535.6052287578757</v>
      </c>
      <c r="F1300" s="98">
        <v>89.002142601436617</v>
      </c>
      <c r="G1300" s="100"/>
      <c r="H1300" s="98">
        <v>-3.9665623511630774</v>
      </c>
      <c r="I1300" s="100">
        <v>-2.7533691687782622</v>
      </c>
      <c r="J1300" s="93">
        <v>0.55122478387280371</v>
      </c>
      <c r="K1300" s="93">
        <v>1.7380117435509501</v>
      </c>
      <c r="L1300" s="93">
        <v>5.4499216721379264</v>
      </c>
      <c r="M1300" s="95"/>
    </row>
    <row r="1301" spans="1:13" customFormat="1" x14ac:dyDescent="0.25">
      <c r="A1301" s="98">
        <v>1299</v>
      </c>
      <c r="B1301" s="98">
        <v>78.864602661132807</v>
      </c>
      <c r="C1301" s="99">
        <v>6</v>
      </c>
      <c r="D1301" s="99"/>
      <c r="E1301" s="98">
        <v>1526.81665548666</v>
      </c>
      <c r="F1301" s="98">
        <v>89.019906050982925</v>
      </c>
      <c r="G1301" s="100"/>
      <c r="H1301" s="98">
        <v>-5.0515980900797057</v>
      </c>
      <c r="I1301" s="100">
        <v>-1.6683334298616339</v>
      </c>
      <c r="J1301" s="93">
        <v>0.60880226230277945</v>
      </c>
      <c r="K1301" s="93">
        <v>1.9195535330406637</v>
      </c>
      <c r="L1301" s="93">
        <v>6.6527929982930347</v>
      </c>
      <c r="M1301" s="95"/>
    </row>
    <row r="1302" spans="1:13" customFormat="1" x14ac:dyDescent="0.25">
      <c r="A1302" s="98">
        <v>1300</v>
      </c>
      <c r="B1302" s="98">
        <v>78.557150268554693</v>
      </c>
      <c r="C1302" s="99">
        <v>6</v>
      </c>
      <c r="D1302" s="99"/>
      <c r="E1302" s="98">
        <v>1520.8643851661654</v>
      </c>
      <c r="F1302" s="98">
        <v>89.037669500529233</v>
      </c>
      <c r="G1302" s="100"/>
      <c r="H1302" s="98">
        <v>-6.0674998974036889</v>
      </c>
      <c r="I1302" s="100">
        <v>-0.65243162253765075</v>
      </c>
      <c r="J1302" s="93">
        <v>0.70061923949486438</v>
      </c>
      <c r="K1302" s="93">
        <v>2.2090524621273073</v>
      </c>
      <c r="L1302" s="93">
        <v>8.5277604768821238</v>
      </c>
      <c r="M1302" s="95"/>
    </row>
    <row r="1303" spans="1:13" customFormat="1" x14ac:dyDescent="0.25">
      <c r="A1303" s="98">
        <v>1301</v>
      </c>
      <c r="B1303" s="98">
        <v>78.373277282714838</v>
      </c>
      <c r="C1303" s="99">
        <v>6</v>
      </c>
      <c r="D1303" s="99"/>
      <c r="E1303" s="98">
        <v>1517.3046089446245</v>
      </c>
      <c r="F1303" s="98">
        <v>88.955735003510711</v>
      </c>
      <c r="G1303" s="100"/>
      <c r="H1303" s="98">
        <v>-6.0674998974036889</v>
      </c>
      <c r="I1303" s="100">
        <v>-0.65243162253765075</v>
      </c>
      <c r="J1303" s="93">
        <v>0.73787357755448257</v>
      </c>
      <c r="K1303" s="93">
        <v>2.3265153900292836</v>
      </c>
      <c r="L1303" s="93">
        <v>9.2882718405530262</v>
      </c>
      <c r="M1303" s="95"/>
    </row>
    <row r="1304" spans="1:13" customFormat="1" x14ac:dyDescent="0.25">
      <c r="A1304" s="98">
        <v>1302</v>
      </c>
      <c r="B1304" s="98">
        <v>78.190738677978516</v>
      </c>
      <c r="C1304" s="99">
        <v>6</v>
      </c>
      <c r="D1304" s="99"/>
      <c r="E1304" s="98">
        <v>1513.7706663065283</v>
      </c>
      <c r="F1304" s="98">
        <v>88.973077864120583</v>
      </c>
      <c r="G1304" s="100"/>
      <c r="H1304" s="98">
        <v>-6.0674998974036889</v>
      </c>
      <c r="I1304" s="100">
        <v>-0.65243162253765075</v>
      </c>
      <c r="J1304" s="93">
        <v>0.70284084296880811</v>
      </c>
      <c r="K1304" s="93">
        <v>2.2160571778806522</v>
      </c>
      <c r="L1304" s="93">
        <v>8.5975220696236168</v>
      </c>
      <c r="M1304" s="95"/>
    </row>
    <row r="1305" spans="1:13" customFormat="1" x14ac:dyDescent="0.25">
      <c r="A1305" s="98">
        <v>1303</v>
      </c>
      <c r="B1305" s="98">
        <v>77.936509704589838</v>
      </c>
      <c r="C1305" s="99">
        <v>6</v>
      </c>
      <c r="D1305" s="99"/>
      <c r="E1305" s="98">
        <v>1508.8487999966835</v>
      </c>
      <c r="F1305" s="98">
        <v>89.022575148240875</v>
      </c>
      <c r="G1305" s="100"/>
      <c r="H1305" s="98">
        <v>-7.5123043628701573</v>
      </c>
      <c r="I1305" s="100">
        <v>0.79237284292881771</v>
      </c>
      <c r="J1305" s="93">
        <v>0.66013458307788442</v>
      </c>
      <c r="K1305" s="93">
        <v>2.0814043404445695</v>
      </c>
      <c r="L1305" s="93">
        <v>7.7558457963972254</v>
      </c>
      <c r="M1305" s="95"/>
    </row>
    <row r="1306" spans="1:13" customFormat="1" x14ac:dyDescent="0.25">
      <c r="A1306" s="98">
        <v>1304</v>
      </c>
      <c r="B1306" s="98">
        <v>77.646582794189456</v>
      </c>
      <c r="C1306" s="99">
        <v>6</v>
      </c>
      <c r="D1306" s="99"/>
      <c r="E1306" s="98">
        <v>1503.2358225551418</v>
      </c>
      <c r="F1306" s="98">
        <v>89.031302737812965</v>
      </c>
      <c r="G1306" s="100"/>
      <c r="H1306" s="98">
        <v>-7.5123043628701573</v>
      </c>
      <c r="I1306" s="100">
        <v>0.79237284292881771</v>
      </c>
      <c r="J1306" s="93">
        <v>0.65360783453242777</v>
      </c>
      <c r="K1306" s="93">
        <v>2.0608255022807449</v>
      </c>
      <c r="L1306" s="93">
        <v>7.6445474786285761</v>
      </c>
      <c r="M1306" s="95"/>
    </row>
    <row r="1307" spans="1:13" customFormat="1" x14ac:dyDescent="0.25">
      <c r="A1307" s="98">
        <v>1305</v>
      </c>
      <c r="B1307" s="98">
        <v>77.33047714233399</v>
      </c>
      <c r="C1307" s="99">
        <v>6</v>
      </c>
      <c r="D1307" s="99"/>
      <c r="E1307" s="98">
        <v>1497.1160253601925</v>
      </c>
      <c r="F1307" s="98">
        <v>89.071640454889561</v>
      </c>
      <c r="G1307" s="100"/>
      <c r="H1307" s="98">
        <v>-3.9665623511630774</v>
      </c>
      <c r="I1307" s="100">
        <v>-2.7533691687782622</v>
      </c>
      <c r="J1307" s="93">
        <v>0.58111874546490672</v>
      </c>
      <c r="K1307" s="93">
        <v>1.8322674044508509</v>
      </c>
      <c r="L1307" s="93">
        <v>6.203207634928054</v>
      </c>
      <c r="M1307" s="95"/>
    </row>
    <row r="1308" spans="1:13" customFormat="1" x14ac:dyDescent="0.25">
      <c r="A1308" s="98">
        <v>1306</v>
      </c>
      <c r="B1308" s="98">
        <v>76.866802978515622</v>
      </c>
      <c r="C1308" s="99">
        <v>6</v>
      </c>
      <c r="D1308" s="99"/>
      <c r="E1308" s="98">
        <v>1488.1393056133293</v>
      </c>
      <c r="F1308" s="98">
        <v>89.006566422345799</v>
      </c>
      <c r="G1308" s="100"/>
      <c r="H1308" s="98">
        <v>-3.4479365642617759</v>
      </c>
      <c r="I1308" s="100">
        <v>-3.2719949556795638</v>
      </c>
      <c r="J1308" s="93">
        <v>0.52176377659711459</v>
      </c>
      <c r="K1308" s="93">
        <v>1.6451211876107024</v>
      </c>
      <c r="L1308" s="93">
        <v>5.033508599639676</v>
      </c>
      <c r="M1308" s="95"/>
    </row>
    <row r="1309" spans="1:13" customFormat="1" x14ac:dyDescent="0.25">
      <c r="A1309" s="98">
        <v>1307</v>
      </c>
      <c r="B1309" s="98">
        <v>76.454736328124994</v>
      </c>
      <c r="C1309" s="99">
        <v>6</v>
      </c>
      <c r="D1309" s="99"/>
      <c r="E1309" s="98">
        <v>1480.1617059836149</v>
      </c>
      <c r="F1309" s="98">
        <v>89.030349857202211</v>
      </c>
      <c r="G1309" s="100"/>
      <c r="H1309" s="98">
        <v>-5.1333104376229706</v>
      </c>
      <c r="I1309" s="100">
        <v>-1.5866210823183691</v>
      </c>
      <c r="J1309" s="93">
        <v>0.61783585001432961</v>
      </c>
      <c r="K1309" s="93">
        <v>1.9480364350951813</v>
      </c>
      <c r="L1309" s="93">
        <v>7.006807392323382</v>
      </c>
      <c r="M1309" s="95"/>
    </row>
    <row r="1310" spans="1:13" customFormat="1" x14ac:dyDescent="0.25">
      <c r="A1310" s="98">
        <v>1308</v>
      </c>
      <c r="B1310" s="98">
        <v>76.245840454101568</v>
      </c>
      <c r="C1310" s="99">
        <v>6</v>
      </c>
      <c r="D1310" s="99"/>
      <c r="E1310" s="98">
        <v>1476.1174872979282</v>
      </c>
      <c r="F1310" s="98">
        <v>89.047033067637955</v>
      </c>
      <c r="G1310" s="100"/>
      <c r="H1310" s="98">
        <v>-6.0674998974036889</v>
      </c>
      <c r="I1310" s="100">
        <v>-0.65243162253765075</v>
      </c>
      <c r="J1310" s="93">
        <v>0.71151664430367167</v>
      </c>
      <c r="K1310" s="93">
        <v>2.2434119794894767</v>
      </c>
      <c r="L1310" s="93">
        <v>8.9016222824125677</v>
      </c>
      <c r="M1310" s="95"/>
    </row>
    <row r="1311" spans="1:13" customFormat="1" x14ac:dyDescent="0.25">
      <c r="A1311" s="98">
        <v>1309</v>
      </c>
      <c r="B1311" s="98">
        <v>76.131247711181643</v>
      </c>
      <c r="C1311" s="99">
        <v>6</v>
      </c>
      <c r="D1311" s="99"/>
      <c r="E1311" s="98">
        <v>1473.8989747766664</v>
      </c>
      <c r="F1311" s="98">
        <v>88.982833193882882</v>
      </c>
      <c r="G1311" s="100"/>
      <c r="H1311" s="98">
        <v>-6.0674998974036889</v>
      </c>
      <c r="I1311" s="100">
        <v>-0.65243162253765075</v>
      </c>
      <c r="J1311" s="93">
        <v>0.74783633893895241</v>
      </c>
      <c r="K1311" s="93">
        <v>2.3579279766745169</v>
      </c>
      <c r="L1311" s="93">
        <v>9.6343349961677536</v>
      </c>
      <c r="M1311" s="95"/>
    </row>
    <row r="1312" spans="1:13" customFormat="1" x14ac:dyDescent="0.25">
      <c r="A1312" s="98">
        <v>1310</v>
      </c>
      <c r="B1312" s="98">
        <v>76.076952362060553</v>
      </c>
      <c r="C1312" s="99">
        <v>6</v>
      </c>
      <c r="D1312" s="99"/>
      <c r="E1312" s="98">
        <v>1472.8478182304307</v>
      </c>
      <c r="F1312" s="98">
        <v>89.012961014103936</v>
      </c>
      <c r="G1312" s="100"/>
      <c r="H1312" s="98">
        <v>-6.0674998974036889</v>
      </c>
      <c r="I1312" s="100">
        <v>-0.65243162253765075</v>
      </c>
      <c r="J1312" s="93">
        <v>0.77036330926925556</v>
      </c>
      <c r="K1312" s="93">
        <v>2.4289555141259629</v>
      </c>
      <c r="L1312" s="93">
        <v>10.086539657706496</v>
      </c>
      <c r="M1312" s="95"/>
    </row>
    <row r="1313" spans="1:13" customFormat="1" x14ac:dyDescent="0.25">
      <c r="A1313" s="98">
        <v>1311</v>
      </c>
      <c r="B1313" s="98">
        <v>76.01663436889649</v>
      </c>
      <c r="C1313" s="99">
        <v>6</v>
      </c>
      <c r="D1313" s="99"/>
      <c r="E1313" s="98">
        <v>1471.6800634522301</v>
      </c>
      <c r="F1313" s="98">
        <v>89.046501537399109</v>
      </c>
      <c r="G1313" s="100"/>
      <c r="H1313" s="98">
        <v>-6.0674998974036889</v>
      </c>
      <c r="I1313" s="100">
        <v>-0.65243162253765075</v>
      </c>
      <c r="J1313" s="93">
        <v>0.73305762666149066</v>
      </c>
      <c r="K1313" s="93">
        <v>2.31133069686368</v>
      </c>
      <c r="L1313" s="93">
        <v>9.3468812371684091</v>
      </c>
      <c r="M1313" s="95"/>
    </row>
    <row r="1314" spans="1:13" customFormat="1" x14ac:dyDescent="0.25">
      <c r="A1314" s="98">
        <v>1312</v>
      </c>
      <c r="B1314" s="98">
        <v>75.911846923828122</v>
      </c>
      <c r="C1314" s="99">
        <v>6</v>
      </c>
      <c r="D1314" s="99"/>
      <c r="E1314" s="98">
        <v>1469.6513812422438</v>
      </c>
      <c r="F1314" s="98">
        <v>88.977900864846859</v>
      </c>
      <c r="G1314" s="100"/>
      <c r="H1314" s="98">
        <v>-6.9099360300633155</v>
      </c>
      <c r="I1314" s="100">
        <v>0.19000451012197583</v>
      </c>
      <c r="J1314" s="93">
        <v>0.76434582454992395</v>
      </c>
      <c r="K1314" s="93">
        <v>2.4099823848059101</v>
      </c>
      <c r="L1314" s="93">
        <v>9.9771595939623836</v>
      </c>
      <c r="M1314" s="95"/>
    </row>
    <row r="1315" spans="1:13" customFormat="1" x14ac:dyDescent="0.25">
      <c r="A1315" s="98">
        <v>1313</v>
      </c>
      <c r="B1315" s="98">
        <v>75.896276855468756</v>
      </c>
      <c r="C1315" s="99">
        <v>6</v>
      </c>
      <c r="D1315" s="99"/>
      <c r="E1315" s="98">
        <v>1469.349945123935</v>
      </c>
      <c r="F1315" s="98">
        <v>89.011441388142032</v>
      </c>
      <c r="G1315" s="100"/>
      <c r="H1315" s="98">
        <v>-6.9099360300633155</v>
      </c>
      <c r="I1315" s="100">
        <v>0.19000451012197583</v>
      </c>
      <c r="J1315" s="93">
        <v>0.75027787260702195</v>
      </c>
      <c r="K1315" s="93">
        <v>2.3656261323299401</v>
      </c>
      <c r="L1315" s="93">
        <v>9.6979785377256444</v>
      </c>
      <c r="M1315" s="95"/>
    </row>
    <row r="1316" spans="1:13" customFormat="1" x14ac:dyDescent="0.25">
      <c r="A1316" s="98">
        <v>1314</v>
      </c>
      <c r="B1316" s="98">
        <v>75.731241607666021</v>
      </c>
      <c r="C1316" s="99">
        <v>6</v>
      </c>
      <c r="D1316" s="99"/>
      <c r="E1316" s="98">
        <v>1466.1548670206407</v>
      </c>
      <c r="F1316" s="98">
        <v>89.041569208363086</v>
      </c>
      <c r="G1316" s="100"/>
      <c r="H1316" s="98">
        <v>-6.9099360300633155</v>
      </c>
      <c r="I1316" s="100">
        <v>0.19000451012197583</v>
      </c>
      <c r="J1316" s="93">
        <v>0.6644485990509772</v>
      </c>
      <c r="K1316" s="93">
        <v>2.0950064328077311</v>
      </c>
      <c r="L1316" s="93">
        <v>7.9932005532554893</v>
      </c>
      <c r="M1316" s="95"/>
    </row>
    <row r="1317" spans="1:13" customFormat="1" x14ac:dyDescent="0.25">
      <c r="A1317" s="98">
        <v>1315</v>
      </c>
      <c r="B1317" s="98">
        <v>75.518693542480463</v>
      </c>
      <c r="C1317" s="99">
        <v>6</v>
      </c>
      <c r="D1317" s="99"/>
      <c r="E1317" s="98">
        <v>1462.0399420090841</v>
      </c>
      <c r="F1317" s="98">
        <v>88.993991839789402</v>
      </c>
      <c r="G1317" s="100"/>
      <c r="H1317" s="98">
        <v>-6.9099360300633155</v>
      </c>
      <c r="I1317" s="100">
        <v>0.19000451012197583</v>
      </c>
      <c r="J1317" s="93">
        <v>0.66073067920732154</v>
      </c>
      <c r="K1317" s="93">
        <v>2.083283831540685</v>
      </c>
      <c r="L1317" s="93">
        <v>7.9328874751105882</v>
      </c>
      <c r="M1317" s="95"/>
    </row>
    <row r="1318" spans="1:13" customFormat="1" x14ac:dyDescent="0.25">
      <c r="A1318" s="98">
        <v>1316</v>
      </c>
      <c r="B1318" s="98">
        <v>75.311688232421872</v>
      </c>
      <c r="C1318" s="99">
        <v>6</v>
      </c>
      <c r="D1318" s="99"/>
      <c r="E1318" s="98">
        <v>1458.0323245925647</v>
      </c>
      <c r="F1318" s="98">
        <v>89.049246376571418</v>
      </c>
      <c r="G1318" s="100"/>
      <c r="H1318" s="98">
        <v>-6.9099360300633155</v>
      </c>
      <c r="I1318" s="100">
        <v>0.19000451012197583</v>
      </c>
      <c r="J1318" s="93">
        <v>0.66742149720335942</v>
      </c>
      <c r="K1318" s="93">
        <v>2.1043799806821921</v>
      </c>
      <c r="L1318" s="93">
        <v>8.0807502840459282</v>
      </c>
      <c r="M1318" s="95"/>
    </row>
    <row r="1319" spans="1:13" customFormat="1" x14ac:dyDescent="0.25">
      <c r="A1319" s="98">
        <v>1317</v>
      </c>
      <c r="B1319" s="98">
        <v>75.093859863281253</v>
      </c>
      <c r="C1319" s="99">
        <v>6</v>
      </c>
      <c r="D1319" s="99"/>
      <c r="E1319" s="98">
        <v>1453.81517303383</v>
      </c>
      <c r="F1319" s="98">
        <v>88.993822552401795</v>
      </c>
      <c r="G1319" s="100"/>
      <c r="H1319" s="98">
        <v>-5.9757465702825971</v>
      </c>
      <c r="I1319" s="100">
        <v>-0.74418494965874249</v>
      </c>
      <c r="J1319" s="93">
        <v>0.61376593106861044</v>
      </c>
      <c r="K1319" s="93">
        <v>1.9352039806593286</v>
      </c>
      <c r="L1319" s="93">
        <v>7.0188156466281333</v>
      </c>
      <c r="M1319" s="95"/>
    </row>
    <row r="1320" spans="1:13" customFormat="1" x14ac:dyDescent="0.25">
      <c r="A1320" s="98">
        <v>1318</v>
      </c>
      <c r="B1320" s="98">
        <v>74.688188171386713</v>
      </c>
      <c r="C1320" s="99">
        <v>6</v>
      </c>
      <c r="D1320" s="99"/>
      <c r="E1320" s="98">
        <v>1445.9613796342048</v>
      </c>
      <c r="F1320" s="98">
        <v>89.024480200793064</v>
      </c>
      <c r="G1320" s="100"/>
      <c r="H1320" s="98">
        <v>-3.6669657753188178</v>
      </c>
      <c r="I1320" s="100">
        <v>-3.0529657446225218</v>
      </c>
      <c r="J1320" s="93">
        <v>0.449044092127237</v>
      </c>
      <c r="K1320" s="93">
        <v>1.4158360224771782</v>
      </c>
      <c r="L1320" s="93">
        <v>3.7168110137966917</v>
      </c>
      <c r="M1320" s="95"/>
    </row>
    <row r="1321" spans="1:13" customFormat="1" x14ac:dyDescent="0.25">
      <c r="A1321" s="98">
        <v>1319</v>
      </c>
      <c r="B1321" s="98">
        <v>74.025396728515631</v>
      </c>
      <c r="C1321" s="99">
        <v>6</v>
      </c>
      <c r="D1321" s="99"/>
      <c r="E1321" s="98">
        <v>1433.1297545458517</v>
      </c>
      <c r="F1321" s="98">
        <v>89.063627452960162</v>
      </c>
      <c r="G1321" s="100"/>
      <c r="H1321" s="98">
        <v>-15.671728213734502</v>
      </c>
      <c r="I1321" s="100">
        <v>8.9517966937931632</v>
      </c>
      <c r="J1321" s="93">
        <v>0.36486885491648224</v>
      </c>
      <c r="K1321" s="93">
        <v>1.1504314995516685</v>
      </c>
      <c r="L1321" s="93">
        <v>2.0502335357359751</v>
      </c>
      <c r="M1321" s="95"/>
    </row>
    <row r="1322" spans="1:13" customFormat="1" x14ac:dyDescent="0.25">
      <c r="A1322" s="98">
        <v>1320</v>
      </c>
      <c r="B1322" s="98">
        <v>73.442494201660153</v>
      </c>
      <c r="C1322" s="99">
        <v>6</v>
      </c>
      <c r="D1322" s="99"/>
      <c r="E1322" s="98">
        <v>1421.8447767928756</v>
      </c>
      <c r="F1322" s="98">
        <v>89.026080763905753</v>
      </c>
      <c r="G1322" s="100"/>
      <c r="H1322" s="98">
        <v>-3.9665623511630774</v>
      </c>
      <c r="I1322" s="100">
        <v>-2.7533691687782622</v>
      </c>
      <c r="J1322" s="93">
        <v>0.55011188101068642</v>
      </c>
      <c r="K1322" s="93">
        <v>1.7345027608266943</v>
      </c>
      <c r="L1322" s="93">
        <v>5.8518342769432588</v>
      </c>
      <c r="M1322" s="95"/>
    </row>
    <row r="1323" spans="1:13" customFormat="1" x14ac:dyDescent="0.25">
      <c r="A1323" s="98">
        <v>1321</v>
      </c>
      <c r="B1323" s="98">
        <v>73.369039154052729</v>
      </c>
      <c r="C1323" s="99">
        <v>6</v>
      </c>
      <c r="D1323" s="99"/>
      <c r="E1323" s="98">
        <v>1420.4226889824736</v>
      </c>
      <c r="F1323" s="98">
        <v>89.08866963038075</v>
      </c>
      <c r="G1323" s="100"/>
      <c r="H1323" s="98">
        <v>-6.0674998974036889</v>
      </c>
      <c r="I1323" s="100">
        <v>-0.65243162253765075</v>
      </c>
      <c r="J1323" s="93">
        <v>0.81302180468896368</v>
      </c>
      <c r="K1323" s="93">
        <v>2.5634577501843023</v>
      </c>
      <c r="L1323" s="93">
        <v>11.094759640772921</v>
      </c>
      <c r="M1323" s="95"/>
    </row>
    <row r="1324" spans="1:13" customFormat="1" x14ac:dyDescent="0.25">
      <c r="A1324" s="98">
        <v>1322</v>
      </c>
      <c r="B1324" s="98">
        <v>73.616206359863284</v>
      </c>
      <c r="C1324" s="99">
        <v>6</v>
      </c>
      <c r="D1324" s="99"/>
      <c r="E1324" s="98">
        <v>1425.2078396557511</v>
      </c>
      <c r="F1324" s="98">
        <v>89.078985169288117</v>
      </c>
      <c r="G1324" s="100"/>
      <c r="H1324" s="98">
        <v>-6.0674998974036889</v>
      </c>
      <c r="I1324" s="100">
        <v>-0.65243162253765075</v>
      </c>
      <c r="J1324" s="93">
        <v>0.98130925786232881</v>
      </c>
      <c r="K1324" s="93">
        <v>3.0940680900399227</v>
      </c>
      <c r="L1324" s="93">
        <v>14.377717695996797</v>
      </c>
      <c r="M1324" s="95"/>
    </row>
    <row r="1325" spans="1:13" customFormat="1" x14ac:dyDescent="0.25">
      <c r="A1325" s="98">
        <v>1323</v>
      </c>
      <c r="B1325" s="98">
        <v>74.219455718994141</v>
      </c>
      <c r="C1325" s="99">
        <v>6</v>
      </c>
      <c r="D1325" s="99"/>
      <c r="E1325" s="98">
        <v>1436.8867315521602</v>
      </c>
      <c r="F1325" s="98">
        <v>89.080403561585172</v>
      </c>
      <c r="G1325" s="100"/>
      <c r="H1325" s="98">
        <v>-6.0695206936853534</v>
      </c>
      <c r="I1325" s="100">
        <v>-0.65041082625598623</v>
      </c>
      <c r="J1325" s="93">
        <v>1.2555383362364891</v>
      </c>
      <c r="K1325" s="93">
        <v>3.9587123741536501</v>
      </c>
      <c r="L1325" s="93">
        <v>19.633266304231654</v>
      </c>
      <c r="M1325" s="95"/>
    </row>
    <row r="1326" spans="1:13" customFormat="1" x14ac:dyDescent="0.25">
      <c r="A1326" s="98">
        <v>1324</v>
      </c>
      <c r="B1326" s="98">
        <v>75.279456329345706</v>
      </c>
      <c r="C1326" s="99">
        <v>6</v>
      </c>
      <c r="D1326" s="99"/>
      <c r="E1326" s="98">
        <v>1457.4083157876742</v>
      </c>
      <c r="F1326" s="98">
        <v>89.078841363259883</v>
      </c>
      <c r="G1326" s="100"/>
      <c r="H1326" s="98">
        <v>-7.158493692284825</v>
      </c>
      <c r="I1326" s="100">
        <v>0.43856217234348538</v>
      </c>
      <c r="J1326" s="93">
        <v>1.524992062027714</v>
      </c>
      <c r="K1326" s="93">
        <v>4.8082999715733825</v>
      </c>
      <c r="L1326" s="93">
        <v>24.689271726691771</v>
      </c>
      <c r="M1326" s="95"/>
    </row>
    <row r="1327" spans="1:13" customFormat="1" x14ac:dyDescent="0.25">
      <c r="A1327" s="98">
        <v>1325</v>
      </c>
      <c r="B1327" s="98">
        <v>76.689117431640625</v>
      </c>
      <c r="C1327" s="99">
        <v>6</v>
      </c>
      <c r="D1327" s="99"/>
      <c r="E1327" s="98">
        <v>1484.6993180491527</v>
      </c>
      <c r="F1327" s="98">
        <v>88.974533208146198</v>
      </c>
      <c r="G1327" s="100"/>
      <c r="H1327" s="98">
        <v>-8.5714538226111028</v>
      </c>
      <c r="I1327" s="100">
        <v>1.8515223026697631</v>
      </c>
      <c r="J1327" s="93">
        <v>1.7035957570910574</v>
      </c>
      <c r="K1327" s="93">
        <v>5.3714374221081043</v>
      </c>
      <c r="L1327" s="93">
        <v>27.985721632765507</v>
      </c>
      <c r="M1327" s="95"/>
    </row>
    <row r="1328" spans="1:13" customFormat="1" x14ac:dyDescent="0.25">
      <c r="A1328" s="98">
        <v>1326</v>
      </c>
      <c r="B1328" s="98">
        <v>78.387912750244141</v>
      </c>
      <c r="C1328" s="99">
        <v>6</v>
      </c>
      <c r="D1328" s="99"/>
      <c r="E1328" s="98">
        <v>1517.5879512151816</v>
      </c>
      <c r="F1328" s="98">
        <v>88.975192300308478</v>
      </c>
      <c r="G1328" s="100"/>
      <c r="H1328" s="98">
        <v>-8.5714538226111028</v>
      </c>
      <c r="I1328" s="100">
        <v>1.8515223026697631</v>
      </c>
      <c r="J1328" s="93">
        <v>1.7571410996679451</v>
      </c>
      <c r="K1328" s="93">
        <v>5.5402658872530308</v>
      </c>
      <c r="L1328" s="93">
        <v>28.950907273287598</v>
      </c>
      <c r="M1328" s="95"/>
    </row>
    <row r="1329" spans="1:13" customFormat="1" x14ac:dyDescent="0.25">
      <c r="A1329" s="98">
        <v>1327</v>
      </c>
      <c r="B1329" s="98">
        <v>79.634368896484375</v>
      </c>
      <c r="C1329" s="99">
        <v>6</v>
      </c>
      <c r="D1329" s="99"/>
      <c r="E1329" s="98">
        <v>1541.7193097739842</v>
      </c>
      <c r="F1329" s="98">
        <v>88.957829893810057</v>
      </c>
      <c r="G1329" s="100"/>
      <c r="H1329" s="98">
        <v>-6.484616074250102</v>
      </c>
      <c r="I1329" s="100">
        <v>-0.23531544569123763</v>
      </c>
      <c r="J1329" s="93">
        <v>1.4796002564422885</v>
      </c>
      <c r="K1329" s="93">
        <v>4.6651796085625357</v>
      </c>
      <c r="L1329" s="93">
        <v>23.707839443496098</v>
      </c>
      <c r="M1329" s="95"/>
    </row>
    <row r="1330" spans="1:13" customFormat="1" x14ac:dyDescent="0.25">
      <c r="A1330" s="98">
        <v>1328</v>
      </c>
      <c r="B1330" s="98">
        <v>80.49279861450195</v>
      </c>
      <c r="C1330" s="99">
        <v>6</v>
      </c>
      <c r="D1330" s="99"/>
      <c r="E1330" s="98">
        <v>1558.3384867787256</v>
      </c>
      <c r="F1330" s="98">
        <v>88.979026746010035</v>
      </c>
      <c r="G1330" s="100"/>
      <c r="H1330" s="98">
        <v>-7.6532893406521083</v>
      </c>
      <c r="I1330" s="100">
        <v>0.93335782071076867</v>
      </c>
      <c r="J1330" s="93">
        <v>1.4151790558544486</v>
      </c>
      <c r="K1330" s="93">
        <v>4.4620595631090767</v>
      </c>
      <c r="L1330" s="93">
        <v>22.446605571344222</v>
      </c>
      <c r="M1330" s="95"/>
    </row>
    <row r="1331" spans="1:13" customFormat="1" x14ac:dyDescent="0.25">
      <c r="A1331" s="98">
        <v>1329</v>
      </c>
      <c r="B1331" s="98">
        <v>81.205201721191401</v>
      </c>
      <c r="C1331" s="99">
        <v>6</v>
      </c>
      <c r="D1331" s="99"/>
      <c r="E1331" s="98">
        <v>1572.1305923877221</v>
      </c>
      <c r="F1331" s="98">
        <v>89.04333185954988</v>
      </c>
      <c r="G1331" s="100"/>
      <c r="H1331" s="98">
        <v>-6.0674998974036889</v>
      </c>
      <c r="I1331" s="100">
        <v>-0.65243162253765075</v>
      </c>
      <c r="J1331" s="93">
        <v>1.1211430527829405</v>
      </c>
      <c r="K1331" s="93">
        <v>3.5349640454246112</v>
      </c>
      <c r="L1331" s="93">
        <v>16.71411001963796</v>
      </c>
      <c r="M1331" s="95"/>
    </row>
    <row r="1332" spans="1:13" customFormat="1" x14ac:dyDescent="0.25">
      <c r="A1332" s="98">
        <v>1330</v>
      </c>
      <c r="B1332" s="98">
        <v>81.19455261230469</v>
      </c>
      <c r="C1332" s="99">
        <v>6</v>
      </c>
      <c r="D1332" s="99"/>
      <c r="E1332" s="98">
        <v>1571.9244259167617</v>
      </c>
      <c r="F1332" s="98">
        <v>89.010224418949747</v>
      </c>
      <c r="G1332" s="100"/>
      <c r="H1332" s="98">
        <v>-6.0674998974036889</v>
      </c>
      <c r="I1332" s="100">
        <v>-0.65243162253765075</v>
      </c>
      <c r="J1332" s="93">
        <v>0.77470232678772344</v>
      </c>
      <c r="K1332" s="93">
        <v>2.4426364363616919</v>
      </c>
      <c r="L1332" s="93">
        <v>9.8356130247819475</v>
      </c>
      <c r="M1332" s="95"/>
    </row>
    <row r="1333" spans="1:13" customFormat="1" x14ac:dyDescent="0.25">
      <c r="A1333" s="98">
        <v>1331</v>
      </c>
      <c r="B1333" s="98">
        <v>81.031413269042972</v>
      </c>
      <c r="C1333" s="99">
        <v>6</v>
      </c>
      <c r="D1333" s="99"/>
      <c r="E1333" s="98">
        <v>1568.7660524760508</v>
      </c>
      <c r="F1333" s="98">
        <v>89.091381689256608</v>
      </c>
      <c r="G1333" s="100"/>
      <c r="H1333" s="98">
        <v>-6.0674998974036889</v>
      </c>
      <c r="I1333" s="100">
        <v>-0.65243162253765075</v>
      </c>
      <c r="J1333" s="93">
        <v>0.80141665522543604</v>
      </c>
      <c r="K1333" s="93">
        <v>2.5268667139257999</v>
      </c>
      <c r="L1333" s="93">
        <v>10.383270817398364</v>
      </c>
      <c r="M1333" s="95"/>
    </row>
    <row r="1334" spans="1:13" customFormat="1" x14ac:dyDescent="0.25">
      <c r="A1334" s="98">
        <v>1332</v>
      </c>
      <c r="B1334" s="98">
        <v>80.911383056640631</v>
      </c>
      <c r="C1334" s="99">
        <v>6</v>
      </c>
      <c r="D1334" s="99"/>
      <c r="E1334" s="98">
        <v>1566.4422706870912</v>
      </c>
      <c r="F1334" s="98">
        <v>89.02496258426622</v>
      </c>
      <c r="G1334" s="100"/>
      <c r="H1334" s="98">
        <v>-6.0674998974036889</v>
      </c>
      <c r="I1334" s="100">
        <v>-0.65243162253765075</v>
      </c>
      <c r="J1334" s="93">
        <v>0.8175199470791461</v>
      </c>
      <c r="K1334" s="93">
        <v>2.5776403931405478</v>
      </c>
      <c r="L1334" s="93">
        <v>10.714177695922821</v>
      </c>
      <c r="M1334" s="95"/>
    </row>
    <row r="1335" spans="1:13" customFormat="1" x14ac:dyDescent="0.25">
      <c r="A1335" s="98">
        <v>1333</v>
      </c>
      <c r="B1335" s="98">
        <v>80.821422576904297</v>
      </c>
      <c r="C1335" s="99">
        <v>6</v>
      </c>
      <c r="D1335" s="99"/>
      <c r="E1335" s="98">
        <v>1564.7006381401397</v>
      </c>
      <c r="F1335" s="98">
        <v>89.090549785564619</v>
      </c>
      <c r="G1335" s="100"/>
      <c r="H1335" s="98">
        <v>-6.0674998974036889</v>
      </c>
      <c r="I1335" s="100">
        <v>-0.65243162253765075</v>
      </c>
      <c r="J1335" s="93">
        <v>0.84951710514067058</v>
      </c>
      <c r="K1335" s="93">
        <v>2.6785274325085342</v>
      </c>
      <c r="L1335" s="93">
        <v>11.360329484527586</v>
      </c>
      <c r="M1335" s="95"/>
    </row>
    <row r="1336" spans="1:13" customFormat="1" x14ac:dyDescent="0.25">
      <c r="A1336" s="98">
        <v>1334</v>
      </c>
      <c r="B1336" s="98">
        <v>80.807442474365232</v>
      </c>
      <c r="C1336" s="99">
        <v>6</v>
      </c>
      <c r="D1336" s="99"/>
      <c r="E1336" s="98">
        <v>1564.4299837187416</v>
      </c>
      <c r="F1336" s="98">
        <v>89.019729881777067</v>
      </c>
      <c r="G1336" s="100"/>
      <c r="H1336" s="98">
        <v>-6.0674998974036889</v>
      </c>
      <c r="I1336" s="100">
        <v>-0.65243162253765075</v>
      </c>
      <c r="J1336" s="93">
        <v>0.89462448415232909</v>
      </c>
      <c r="K1336" s="93">
        <v>2.8207509985322936</v>
      </c>
      <c r="L1336" s="93">
        <v>12.261119860456988</v>
      </c>
      <c r="M1336" s="95"/>
    </row>
    <row r="1337" spans="1:13" customFormat="1" x14ac:dyDescent="0.25">
      <c r="A1337" s="98">
        <v>1335</v>
      </c>
      <c r="B1337" s="98">
        <v>80.748518371582037</v>
      </c>
      <c r="C1337" s="99">
        <v>6</v>
      </c>
      <c r="D1337" s="99"/>
      <c r="E1337" s="98">
        <v>1563.2892146220461</v>
      </c>
      <c r="F1337" s="98">
        <v>89.067961997349542</v>
      </c>
      <c r="G1337" s="100"/>
      <c r="H1337" s="98">
        <v>-6.0674998974036889</v>
      </c>
      <c r="I1337" s="100">
        <v>-0.65243162253765075</v>
      </c>
      <c r="J1337" s="93">
        <v>0.73712091408534852</v>
      </c>
      <c r="K1337" s="93">
        <v>2.3241422421111038</v>
      </c>
      <c r="L1337" s="93">
        <v>9.1103800975890668</v>
      </c>
      <c r="M1337" s="95"/>
    </row>
    <row r="1338" spans="1:13" customFormat="1" x14ac:dyDescent="0.25">
      <c r="A1338" s="98">
        <v>1336</v>
      </c>
      <c r="B1338" s="98">
        <v>80.397681427001956</v>
      </c>
      <c r="C1338" s="99">
        <v>6</v>
      </c>
      <c r="D1338" s="99"/>
      <c r="E1338" s="98">
        <v>1556.4970205036457</v>
      </c>
      <c r="F1338" s="98">
        <v>89.034533056121916</v>
      </c>
      <c r="G1338" s="100"/>
      <c r="H1338" s="98">
        <v>-6.0674998974036889</v>
      </c>
      <c r="I1338" s="100">
        <v>-0.65243162253765075</v>
      </c>
      <c r="J1338" s="93">
        <v>0.68261718034111873</v>
      </c>
      <c r="K1338" s="93">
        <v>2.1522919696155474</v>
      </c>
      <c r="L1338" s="93">
        <v>8.0356498330244843</v>
      </c>
      <c r="M1338" s="95"/>
    </row>
    <row r="1339" spans="1:13" customFormat="1" x14ac:dyDescent="0.25">
      <c r="A1339" s="98">
        <v>1337</v>
      </c>
      <c r="B1339" s="98">
        <v>80.231756591796881</v>
      </c>
      <c r="C1339" s="99">
        <v>6</v>
      </c>
      <c r="D1339" s="99"/>
      <c r="E1339" s="98">
        <v>1553.284720011389</v>
      </c>
      <c r="F1339" s="98">
        <v>89.096741525432037</v>
      </c>
      <c r="G1339" s="100"/>
      <c r="H1339" s="98">
        <v>-6.0674998974036889</v>
      </c>
      <c r="I1339" s="100">
        <v>-0.65243162253765075</v>
      </c>
      <c r="J1339" s="93">
        <v>0.82996421114678831</v>
      </c>
      <c r="K1339" s="93">
        <v>2.6168771577458236</v>
      </c>
      <c r="L1339" s="93">
        <v>11.008308168389636</v>
      </c>
      <c r="M1339" s="95"/>
    </row>
    <row r="1340" spans="1:13" customFormat="1" x14ac:dyDescent="0.25">
      <c r="A1340" s="98">
        <v>1338</v>
      </c>
      <c r="B1340" s="98">
        <v>80.188356018066401</v>
      </c>
      <c r="C1340" s="99">
        <v>6</v>
      </c>
      <c r="D1340" s="99"/>
      <c r="E1340" s="98">
        <v>1552.4444860332364</v>
      </c>
      <c r="F1340" s="98">
        <v>89.019775296486188</v>
      </c>
      <c r="G1340" s="100"/>
      <c r="H1340" s="98">
        <v>-6.9099360300633155</v>
      </c>
      <c r="I1340" s="100">
        <v>0.19000451012197583</v>
      </c>
      <c r="J1340" s="93">
        <v>0.84604289822454903</v>
      </c>
      <c r="K1340" s="93">
        <v>2.6675732581020033</v>
      </c>
      <c r="L1340" s="93">
        <v>11.332310914032934</v>
      </c>
      <c r="M1340" s="95"/>
    </row>
    <row r="1341" spans="1:13" customFormat="1" x14ac:dyDescent="0.25">
      <c r="A1341" s="98">
        <v>1339</v>
      </c>
      <c r="B1341" s="98">
        <v>80.133037567138672</v>
      </c>
      <c r="C1341" s="99">
        <v>6</v>
      </c>
      <c r="D1341" s="99"/>
      <c r="E1341" s="98">
        <v>1551.3735222626449</v>
      </c>
      <c r="F1341" s="98">
        <v>89.082628875700394</v>
      </c>
      <c r="G1341" s="100"/>
      <c r="H1341" s="98">
        <v>-6.9099360300633155</v>
      </c>
      <c r="I1341" s="100">
        <v>0.19000451012197583</v>
      </c>
      <c r="J1341" s="93">
        <v>0.83550778671085157</v>
      </c>
      <c r="K1341" s="93">
        <v>2.634356051499315</v>
      </c>
      <c r="L1341" s="93">
        <v>11.125544309908085</v>
      </c>
      <c r="M1341" s="95"/>
    </row>
    <row r="1342" spans="1:13" customFormat="1" x14ac:dyDescent="0.25">
      <c r="A1342" s="98">
        <v>1340</v>
      </c>
      <c r="B1342" s="98">
        <v>80.070614624023435</v>
      </c>
      <c r="C1342" s="99">
        <v>6</v>
      </c>
      <c r="D1342" s="99"/>
      <c r="E1342" s="98">
        <v>1550.1650157081601</v>
      </c>
      <c r="F1342" s="98">
        <v>89.005662646754544</v>
      </c>
      <c r="G1342" s="100"/>
      <c r="H1342" s="98">
        <v>-6.9099360300633155</v>
      </c>
      <c r="I1342" s="100">
        <v>0.19000451012197583</v>
      </c>
      <c r="J1342" s="93">
        <v>0.82087411581551295</v>
      </c>
      <c r="K1342" s="93">
        <v>2.5882160871663125</v>
      </c>
      <c r="L1342" s="93">
        <v>10.837192361033642</v>
      </c>
      <c r="M1342" s="95"/>
    </row>
    <row r="1343" spans="1:13" customFormat="1" x14ac:dyDescent="0.25">
      <c r="A1343" s="98">
        <v>1341</v>
      </c>
      <c r="B1343" s="98">
        <v>79.974409484863287</v>
      </c>
      <c r="C1343" s="99">
        <v>6</v>
      </c>
      <c r="D1343" s="99"/>
      <c r="E1343" s="98">
        <v>1548.3024867172476</v>
      </c>
      <c r="F1343" s="98">
        <v>89.065103522894645</v>
      </c>
      <c r="G1343" s="100"/>
      <c r="H1343" s="98">
        <v>-6.9099360300633155</v>
      </c>
      <c r="I1343" s="100">
        <v>0.19000451012197583</v>
      </c>
      <c r="J1343" s="93">
        <v>0.80646297884885232</v>
      </c>
      <c r="K1343" s="93">
        <v>2.5427777723104312</v>
      </c>
      <c r="L1343" s="93">
        <v>10.555292080644533</v>
      </c>
      <c r="M1343" s="95"/>
    </row>
    <row r="1344" spans="1:13" customFormat="1" x14ac:dyDescent="0.25">
      <c r="A1344" s="98">
        <v>1342</v>
      </c>
      <c r="B1344" s="98">
        <v>79.880672454833984</v>
      </c>
      <c r="C1344" s="99">
        <v>6</v>
      </c>
      <c r="D1344" s="99"/>
      <c r="E1344" s="98">
        <v>1546.4877402548893</v>
      </c>
      <c r="F1344" s="98">
        <v>88.988137293948796</v>
      </c>
      <c r="G1344" s="100"/>
      <c r="H1344" s="98">
        <v>-6.0674998974036889</v>
      </c>
      <c r="I1344" s="100">
        <v>-0.65243162253765075</v>
      </c>
      <c r="J1344" s="93">
        <v>0.80965397250329973</v>
      </c>
      <c r="K1344" s="93">
        <v>2.5528389753029042</v>
      </c>
      <c r="L1344" s="93">
        <v>10.625338054131566</v>
      </c>
      <c r="M1344" s="95"/>
    </row>
    <row r="1345" spans="1:13" customFormat="1" x14ac:dyDescent="0.25">
      <c r="A1345" s="98">
        <v>1343</v>
      </c>
      <c r="B1345" s="98">
        <v>79.813738250732428</v>
      </c>
      <c r="C1345" s="99">
        <v>6</v>
      </c>
      <c r="D1345" s="99"/>
      <c r="E1345" s="98">
        <v>1545.1918958050908</v>
      </c>
      <c r="F1345" s="98">
        <v>89.047578170088897</v>
      </c>
      <c r="G1345" s="100"/>
      <c r="H1345" s="98">
        <v>-6.9099360300633155</v>
      </c>
      <c r="I1345" s="100">
        <v>0.19000451012197583</v>
      </c>
      <c r="J1345" s="93">
        <v>0.85275848499890472</v>
      </c>
      <c r="K1345" s="93">
        <v>2.6887475032015464</v>
      </c>
      <c r="L1345" s="93">
        <v>11.490490070902636</v>
      </c>
      <c r="M1345" s="95"/>
    </row>
    <row r="1346" spans="1:13" customFormat="1" x14ac:dyDescent="0.25">
      <c r="A1346" s="98">
        <v>1344</v>
      </c>
      <c r="B1346" s="98">
        <v>79.901593780517572</v>
      </c>
      <c r="C1346" s="99">
        <v>6</v>
      </c>
      <c r="D1346" s="99"/>
      <c r="E1346" s="98">
        <v>1546.8927765757571</v>
      </c>
      <c r="F1346" s="98">
        <v>88.938691602988015</v>
      </c>
      <c r="G1346" s="100"/>
      <c r="H1346" s="98">
        <v>-6.9099360300633155</v>
      </c>
      <c r="I1346" s="100">
        <v>0.19000451012197583</v>
      </c>
      <c r="J1346" s="93">
        <v>1.0121884343324166</v>
      </c>
      <c r="K1346" s="93">
        <v>3.1914301334501096</v>
      </c>
      <c r="L1346" s="93">
        <v>14.645487708590734</v>
      </c>
      <c r="M1346" s="95"/>
    </row>
    <row r="1347" spans="1:13" customFormat="1" x14ac:dyDescent="0.25">
      <c r="A1347" s="98">
        <v>1345</v>
      </c>
      <c r="B1347" s="98">
        <v>80.268761444091794</v>
      </c>
      <c r="C1347" s="99">
        <v>6</v>
      </c>
      <c r="D1347" s="99"/>
      <c r="E1347" s="98">
        <v>1554.0011329889639</v>
      </c>
      <c r="F1347" s="98">
        <v>89.029346112358837</v>
      </c>
      <c r="G1347" s="100"/>
      <c r="H1347" s="98">
        <v>-6.5387186080066666</v>
      </c>
      <c r="I1347" s="100">
        <v>-0.18121291193467304</v>
      </c>
      <c r="J1347" s="93">
        <v>1.1572020037134461</v>
      </c>
      <c r="K1347" s="93">
        <v>3.6486579177084955</v>
      </c>
      <c r="L1347" s="93">
        <v>17.469347573455476</v>
      </c>
      <c r="M1347" s="95"/>
    </row>
    <row r="1348" spans="1:13" customFormat="1" x14ac:dyDescent="0.25">
      <c r="A1348" s="98">
        <v>1346</v>
      </c>
      <c r="B1348" s="98">
        <v>80.75765762329101</v>
      </c>
      <c r="C1348" s="99">
        <v>6</v>
      </c>
      <c r="D1348" s="99"/>
      <c r="E1348" s="98">
        <v>1563.4661502973308</v>
      </c>
      <c r="F1348" s="98">
        <v>89.155380947688016</v>
      </c>
      <c r="G1348" s="100"/>
      <c r="H1348" s="98">
        <v>-5.3716525412403886</v>
      </c>
      <c r="I1348" s="100">
        <v>-1.348278978700951</v>
      </c>
      <c r="J1348" s="93">
        <v>1.2172171975253459</v>
      </c>
      <c r="K1348" s="93">
        <v>3.8378858237974156</v>
      </c>
      <c r="L1348" s="93">
        <v>18.613813430113407</v>
      </c>
      <c r="M1348" s="95"/>
    </row>
    <row r="1349" spans="1:13" customFormat="1" x14ac:dyDescent="0.25">
      <c r="A1349" s="98">
        <v>1347</v>
      </c>
      <c r="B1349" s="98">
        <v>81.260076141357416</v>
      </c>
      <c r="C1349" s="99">
        <v>6</v>
      </c>
      <c r="D1349" s="99"/>
      <c r="E1349" s="98">
        <v>1573.1929597343205</v>
      </c>
      <c r="F1349" s="98">
        <v>89.119220887936009</v>
      </c>
      <c r="G1349" s="100"/>
      <c r="H1349" s="98">
        <v>-6.9099360300633155</v>
      </c>
      <c r="I1349" s="100">
        <v>0.19000451012197583</v>
      </c>
      <c r="J1349" s="93">
        <v>1.150399483478513</v>
      </c>
      <c r="K1349" s="93">
        <v>3.6272095714077515</v>
      </c>
      <c r="L1349" s="93">
        <v>17.284241449764394</v>
      </c>
      <c r="M1349" s="95"/>
    </row>
    <row r="1350" spans="1:13" customFormat="1" x14ac:dyDescent="0.25">
      <c r="A1350" s="98">
        <v>1348</v>
      </c>
      <c r="B1350" s="98">
        <v>81.557903289794922</v>
      </c>
      <c r="C1350" s="99">
        <v>6</v>
      </c>
      <c r="D1350" s="99"/>
      <c r="E1350" s="98">
        <v>1578.9588855786992</v>
      </c>
      <c r="F1350" s="98">
        <v>89.095767719742625</v>
      </c>
      <c r="G1350" s="100"/>
      <c r="H1350" s="98">
        <v>-6.9099360300633155</v>
      </c>
      <c r="I1350" s="100">
        <v>0.19000451012197583</v>
      </c>
      <c r="J1350" s="93">
        <v>1.0601605201900388</v>
      </c>
      <c r="K1350" s="93">
        <v>3.3426861201591924</v>
      </c>
      <c r="L1350" s="93">
        <v>15.495282215520776</v>
      </c>
      <c r="M1350" s="95"/>
    </row>
    <row r="1351" spans="1:13" customFormat="1" x14ac:dyDescent="0.25">
      <c r="A1351" s="98">
        <v>1349</v>
      </c>
      <c r="B1351" s="98">
        <v>81.774464416503903</v>
      </c>
      <c r="C1351" s="99">
        <v>6</v>
      </c>
      <c r="D1351" s="99"/>
      <c r="E1351" s="98">
        <v>1583.1515033569308</v>
      </c>
      <c r="F1351" s="98">
        <v>89.090607824282856</v>
      </c>
      <c r="G1351" s="100"/>
      <c r="H1351" s="98">
        <v>-6.9099360300633155</v>
      </c>
      <c r="I1351" s="100">
        <v>0.19000451012197583</v>
      </c>
      <c r="J1351" s="93">
        <v>0.98384163022091997</v>
      </c>
      <c r="K1351" s="93">
        <v>3.1020526600865606</v>
      </c>
      <c r="L1351" s="93">
        <v>13.973483644325357</v>
      </c>
      <c r="M1351" s="95"/>
    </row>
    <row r="1352" spans="1:13" customFormat="1" x14ac:dyDescent="0.25">
      <c r="A1352" s="98">
        <v>1350</v>
      </c>
      <c r="B1352" s="98">
        <v>81.745818328857425</v>
      </c>
      <c r="C1352" s="99">
        <v>6</v>
      </c>
      <c r="D1352" s="99"/>
      <c r="E1352" s="98">
        <v>1582.5969158454573</v>
      </c>
      <c r="F1352" s="98">
        <v>89.057110748664456</v>
      </c>
      <c r="G1352" s="100"/>
      <c r="H1352" s="98">
        <v>-6.9099360300633155</v>
      </c>
      <c r="I1352" s="100">
        <v>0.19000451012197583</v>
      </c>
      <c r="J1352" s="93">
        <v>0.78087881864960029</v>
      </c>
      <c r="K1352" s="93">
        <v>2.4621109152021896</v>
      </c>
      <c r="L1352" s="93">
        <v>9.9216055935946255</v>
      </c>
      <c r="M1352" s="95"/>
    </row>
    <row r="1353" spans="1:13" customFormat="1" x14ac:dyDescent="0.25">
      <c r="A1353" s="98">
        <v>1351</v>
      </c>
      <c r="B1353" s="98">
        <v>81.281022644042963</v>
      </c>
      <c r="C1353" s="99">
        <v>6</v>
      </c>
      <c r="D1353" s="99"/>
      <c r="E1353" s="98">
        <v>1573.5984834812912</v>
      </c>
      <c r="F1353" s="98">
        <v>89.001860913885366</v>
      </c>
      <c r="G1353" s="100"/>
      <c r="H1353" s="98">
        <v>-8.6893113277069904</v>
      </c>
      <c r="I1353" s="100">
        <v>1.9693798077656508</v>
      </c>
      <c r="J1353" s="93">
        <v>0.38269940771230898</v>
      </c>
      <c r="K1353" s="93">
        <v>1.2066512325169103</v>
      </c>
      <c r="L1353" s="93">
        <v>1.8373452177724237</v>
      </c>
      <c r="M1353" s="95"/>
    </row>
    <row r="1354" spans="1:13" customFormat="1" x14ac:dyDescent="0.25">
      <c r="A1354" s="98">
        <v>1352</v>
      </c>
      <c r="B1354" s="98">
        <v>80.157964324951166</v>
      </c>
      <c r="C1354" s="99">
        <v>6</v>
      </c>
      <c r="D1354" s="99"/>
      <c r="E1354" s="98">
        <v>1551.8561036453084</v>
      </c>
      <c r="F1354" s="98">
        <v>89.056520268607429</v>
      </c>
      <c r="G1354" s="100"/>
      <c r="H1354" s="98">
        <v>-46.441612606250345</v>
      </c>
      <c r="I1354" s="100">
        <v>39.721681086309005</v>
      </c>
      <c r="J1354" s="93">
        <v>0.21636997367571179</v>
      </c>
      <c r="K1354" s="93">
        <v>0.68221452699951923</v>
      </c>
      <c r="L1354" s="93">
        <v>-1.5221988791085677</v>
      </c>
      <c r="M1354" s="95"/>
    </row>
    <row r="1355" spans="1:13" customFormat="1" x14ac:dyDescent="0.25">
      <c r="A1355" s="98">
        <v>1353</v>
      </c>
      <c r="B1355" s="98">
        <v>78.942217254638678</v>
      </c>
      <c r="C1355" s="99">
        <v>6</v>
      </c>
      <c r="D1355" s="99"/>
      <c r="E1355" s="98">
        <v>1528.3192719974259</v>
      </c>
      <c r="F1355" s="98">
        <v>88.984236019875397</v>
      </c>
      <c r="G1355" s="100"/>
      <c r="H1355" s="98">
        <v>-55.13585373972434</v>
      </c>
      <c r="I1355" s="100">
        <v>48.415922219782999</v>
      </c>
      <c r="J1355" s="93">
        <v>0.24377723197715848</v>
      </c>
      <c r="K1355" s="93">
        <v>0.76862961242398065</v>
      </c>
      <c r="L1355" s="93">
        <v>-0.84656026665850603</v>
      </c>
      <c r="M1355" s="95"/>
    </row>
    <row r="1356" spans="1:13" customFormat="1" x14ac:dyDescent="0.25">
      <c r="A1356" s="98">
        <v>1354</v>
      </c>
      <c r="B1356" s="98">
        <v>77.770170593261724</v>
      </c>
      <c r="C1356" s="99">
        <v>6</v>
      </c>
      <c r="D1356" s="99"/>
      <c r="E1356" s="98">
        <v>1505.6284791294643</v>
      </c>
      <c r="F1356" s="98">
        <v>89.003154809627034</v>
      </c>
      <c r="G1356" s="100"/>
      <c r="H1356" s="98">
        <v>-43.254754534556454</v>
      </c>
      <c r="I1356" s="100">
        <v>36.534823014615114</v>
      </c>
      <c r="J1356" s="93">
        <v>0.23996137708295781</v>
      </c>
      <c r="K1356" s="93">
        <v>0.75659822194256598</v>
      </c>
      <c r="L1356" s="93">
        <v>-0.8265752608577811</v>
      </c>
      <c r="M1356" s="95"/>
    </row>
    <row r="1357" spans="1:13" customFormat="1" x14ac:dyDescent="0.25">
      <c r="A1357" s="98">
        <v>1355</v>
      </c>
      <c r="B1357" s="98">
        <v>76.607288360595703</v>
      </c>
      <c r="C1357" s="99">
        <v>6</v>
      </c>
      <c r="D1357" s="99"/>
      <c r="E1357" s="98">
        <v>1483.1151093628905</v>
      </c>
      <c r="F1357" s="98">
        <v>89.010072086028089</v>
      </c>
      <c r="G1357" s="100"/>
      <c r="H1357" s="98">
        <v>-30.681097675492889</v>
      </c>
      <c r="I1357" s="100">
        <v>23.961166155551549</v>
      </c>
      <c r="J1357" s="93">
        <v>0.18624516832008373</v>
      </c>
      <c r="K1357" s="93">
        <v>0.587231015713224</v>
      </c>
      <c r="L1357" s="93">
        <v>-1.8448196082787771</v>
      </c>
      <c r="M1357" s="95"/>
    </row>
    <row r="1358" spans="1:13" customFormat="1" x14ac:dyDescent="0.25">
      <c r="A1358" s="98">
        <v>1356</v>
      </c>
      <c r="B1358" s="98">
        <v>75.286687469482416</v>
      </c>
      <c r="C1358" s="99">
        <v>6</v>
      </c>
      <c r="D1358" s="99"/>
      <c r="E1358" s="98">
        <v>1457.548310472569</v>
      </c>
      <c r="F1358" s="98">
        <v>89.03501086108983</v>
      </c>
      <c r="G1358" s="100"/>
      <c r="H1358" s="98">
        <v>-23.44758377715317</v>
      </c>
      <c r="I1358" s="100">
        <v>16.72765225721183</v>
      </c>
      <c r="J1358" s="93">
        <v>0</v>
      </c>
      <c r="K1358" s="93">
        <v>0</v>
      </c>
      <c r="L1358" s="93">
        <v>-5.0583567526807922</v>
      </c>
      <c r="M1358" s="95"/>
    </row>
    <row r="1359" spans="1:13" customFormat="1" x14ac:dyDescent="0.25">
      <c r="A1359" s="98">
        <v>1357</v>
      </c>
      <c r="B1359" s="98">
        <v>73.570115661621088</v>
      </c>
      <c r="C1359" s="99">
        <v>6</v>
      </c>
      <c r="D1359" s="99"/>
      <c r="E1359" s="98">
        <v>1424.3155249370477</v>
      </c>
      <c r="F1359" s="98">
        <v>89.054099647600083</v>
      </c>
      <c r="G1359" s="100"/>
      <c r="H1359" s="98">
        <v>-12.507354358644131</v>
      </c>
      <c r="I1359" s="100">
        <v>5.7874228387027911</v>
      </c>
      <c r="J1359" s="93">
        <v>0</v>
      </c>
      <c r="K1359" s="93">
        <v>0</v>
      </c>
      <c r="L1359" s="93">
        <v>-5.3897676455606245</v>
      </c>
      <c r="M1359" s="95"/>
    </row>
    <row r="1360" spans="1:13" customFormat="1" x14ac:dyDescent="0.25">
      <c r="A1360" s="98">
        <v>1358</v>
      </c>
      <c r="B1360" s="98">
        <v>71.302344512939456</v>
      </c>
      <c r="C1360" s="99">
        <v>6</v>
      </c>
      <c r="D1360" s="99"/>
      <c r="E1360" s="98">
        <v>1380.4115345052842</v>
      </c>
      <c r="F1360" s="98">
        <v>88.987445118479229</v>
      </c>
      <c r="G1360" s="100"/>
      <c r="H1360" s="98">
        <v>-14.459914886807857</v>
      </c>
      <c r="I1360" s="100">
        <v>7.7399833668665172</v>
      </c>
      <c r="J1360" s="93">
        <v>0</v>
      </c>
      <c r="K1360" s="93">
        <v>0</v>
      </c>
      <c r="L1360" s="93">
        <v>-5.1986751779866891</v>
      </c>
      <c r="M1360" s="95"/>
    </row>
    <row r="1361" spans="1:13" customFormat="1" x14ac:dyDescent="0.25">
      <c r="A1361" s="98">
        <v>1359</v>
      </c>
      <c r="B1361" s="98">
        <v>68.989783477783206</v>
      </c>
      <c r="C1361" s="99">
        <v>6</v>
      </c>
      <c r="D1361" s="99"/>
      <c r="E1361" s="98">
        <v>1335.6404130367907</v>
      </c>
      <c r="F1361" s="98">
        <v>89.047610783225721</v>
      </c>
      <c r="G1361" s="100"/>
      <c r="H1361" s="98">
        <v>-0.7442739959666772</v>
      </c>
      <c r="I1361" s="100">
        <v>-5.9756575239746628</v>
      </c>
      <c r="J1361" s="93">
        <v>0</v>
      </c>
      <c r="K1361" s="93">
        <v>0</v>
      </c>
      <c r="L1361" s="93">
        <v>-5.0062217049104127</v>
      </c>
      <c r="M1361" s="95"/>
    </row>
    <row r="1362" spans="1:13" customFormat="1" x14ac:dyDescent="0.25">
      <c r="A1362" s="98">
        <v>1360</v>
      </c>
      <c r="B1362" s="98">
        <v>67.227381134033209</v>
      </c>
      <c r="C1362" s="99">
        <v>6</v>
      </c>
      <c r="D1362" s="99"/>
      <c r="E1362" s="98">
        <v>1301.5203495189612</v>
      </c>
      <c r="F1362" s="98">
        <v>89.040638807998775</v>
      </c>
      <c r="G1362" s="100"/>
      <c r="H1362" s="98">
        <v>0</v>
      </c>
      <c r="I1362" s="100">
        <v>-6.7199315199413396</v>
      </c>
      <c r="J1362" s="93">
        <v>0</v>
      </c>
      <c r="K1362" s="93">
        <v>0</v>
      </c>
      <c r="L1362" s="93">
        <v>-4.8611405981849742</v>
      </c>
      <c r="M1362" s="95"/>
    </row>
    <row r="1363" spans="1:13" customFormat="1" x14ac:dyDescent="0.25">
      <c r="A1363" s="98">
        <v>1361</v>
      </c>
      <c r="B1363" s="98">
        <v>64.892731857299808</v>
      </c>
      <c r="C1363" s="99">
        <v>6</v>
      </c>
      <c r="D1363" s="99"/>
      <c r="E1363" s="98">
        <v>1256.3216002682639</v>
      </c>
      <c r="F1363" s="98">
        <v>89.00133208385698</v>
      </c>
      <c r="G1363" s="100"/>
      <c r="H1363" s="98">
        <v>-14.459914886807857</v>
      </c>
      <c r="I1363" s="100">
        <v>7.7399833668665172</v>
      </c>
      <c r="J1363" s="93">
        <v>0</v>
      </c>
      <c r="K1363" s="93">
        <v>0</v>
      </c>
      <c r="L1363" s="93">
        <v>-4.6710013202890908</v>
      </c>
      <c r="M1363" s="95"/>
    </row>
    <row r="1364" spans="1:13" customFormat="1" x14ac:dyDescent="0.25">
      <c r="A1364" s="98">
        <v>1362</v>
      </c>
      <c r="B1364" s="98">
        <v>62.423031616210935</v>
      </c>
      <c r="C1364" s="99">
        <v>6</v>
      </c>
      <c r="D1364" s="99"/>
      <c r="E1364" s="98">
        <v>1208.5082678616291</v>
      </c>
      <c r="F1364" s="98">
        <v>89.059179065511486</v>
      </c>
      <c r="G1364" s="100"/>
      <c r="H1364" s="98">
        <v>0</v>
      </c>
      <c r="I1364" s="100">
        <v>-6.7199315199413396</v>
      </c>
      <c r="J1364" s="93">
        <v>0</v>
      </c>
      <c r="K1364" s="93">
        <v>0</v>
      </c>
      <c r="L1364" s="93">
        <v>-4.4723221959363366</v>
      </c>
      <c r="M1364" s="95"/>
    </row>
    <row r="1365" spans="1:13" customFormat="1" x14ac:dyDescent="0.25">
      <c r="A1365" s="98">
        <v>1363</v>
      </c>
      <c r="B1365" s="98">
        <v>60.735816955566406</v>
      </c>
      <c r="C1365" s="99">
        <v>5</v>
      </c>
      <c r="D1365" s="99"/>
      <c r="E1365" s="98">
        <v>1400.287000561342</v>
      </c>
      <c r="F1365" s="98">
        <v>89.03036402511384</v>
      </c>
      <c r="G1365" s="100"/>
      <c r="H1365" s="98">
        <v>-45.99249856256759</v>
      </c>
      <c r="I1365" s="100">
        <v>39.27256704262625</v>
      </c>
      <c r="J1365" s="93">
        <v>0</v>
      </c>
      <c r="K1365" s="93">
        <v>0</v>
      </c>
      <c r="L1365" s="93">
        <v>-3.4819350274718905</v>
      </c>
      <c r="M1365" s="95"/>
    </row>
    <row r="1366" spans="1:13" customFormat="1" x14ac:dyDescent="0.25">
      <c r="A1366" s="98">
        <v>1364</v>
      </c>
      <c r="B1366" s="98">
        <v>59.881528854370117</v>
      </c>
      <c r="C1366" s="99">
        <v>5</v>
      </c>
      <c r="D1366" s="99"/>
      <c r="E1366" s="98">
        <v>1380.5910685264678</v>
      </c>
      <c r="F1366" s="98">
        <v>89.022269744846284</v>
      </c>
      <c r="G1366" s="100"/>
      <c r="H1366" s="98">
        <v>0</v>
      </c>
      <c r="I1366" s="100">
        <v>-6.7199315199413396</v>
      </c>
      <c r="J1366" s="93">
        <v>0.41778868831417226</v>
      </c>
      <c r="K1366" s="93">
        <v>1.3172877342545852</v>
      </c>
      <c r="L1366" s="93">
        <v>3.3305501602470469</v>
      </c>
      <c r="M1366" s="95"/>
    </row>
    <row r="1367" spans="1:13" customFormat="1" x14ac:dyDescent="0.25">
      <c r="A1367" s="98">
        <v>1365</v>
      </c>
      <c r="B1367" s="98">
        <v>60.148645019531251</v>
      </c>
      <c r="C1367" s="99">
        <v>5</v>
      </c>
      <c r="D1367" s="99"/>
      <c r="E1367" s="98">
        <v>1386.7495317276557</v>
      </c>
      <c r="F1367" s="98">
        <v>89.090363637175443</v>
      </c>
      <c r="G1367" s="100"/>
      <c r="H1367" s="98">
        <v>-8.9506935709600721E-2</v>
      </c>
      <c r="I1367" s="100">
        <v>-6.6304245842317391</v>
      </c>
      <c r="J1367" s="93">
        <v>1.0037669797764757</v>
      </c>
      <c r="K1367" s="93">
        <v>3.1648772872352278</v>
      </c>
      <c r="L1367" s="93">
        <v>14.90789151279064</v>
      </c>
      <c r="M1367" s="95"/>
    </row>
    <row r="1368" spans="1:13" customFormat="1" x14ac:dyDescent="0.25">
      <c r="A1368" s="98">
        <v>1366</v>
      </c>
      <c r="B1368" s="98">
        <v>61.447166442871094</v>
      </c>
      <c r="C1368" s="99">
        <v>5</v>
      </c>
      <c r="D1368" s="99"/>
      <c r="E1368" s="98">
        <v>1416.6874293339963</v>
      </c>
      <c r="F1368" s="98">
        <v>89.060759021459873</v>
      </c>
      <c r="G1368" s="100"/>
      <c r="H1368" s="98">
        <v>-1.0999792711931224</v>
      </c>
      <c r="I1368" s="100">
        <v>-5.6199522487482172</v>
      </c>
      <c r="J1368" s="93">
        <v>1.3066830114558377</v>
      </c>
      <c r="K1368" s="93">
        <v>4.1199715351202562</v>
      </c>
      <c r="L1368" s="93">
        <v>20.639814801311633</v>
      </c>
      <c r="M1368" s="95"/>
    </row>
    <row r="1369" spans="1:13" customFormat="1" x14ac:dyDescent="0.25">
      <c r="A1369" s="98">
        <v>1367</v>
      </c>
      <c r="B1369" s="98">
        <v>62.694965362548828</v>
      </c>
      <c r="C1369" s="99">
        <v>5</v>
      </c>
      <c r="D1369" s="99"/>
      <c r="E1369" s="98">
        <v>1445.4559006269321</v>
      </c>
      <c r="F1369" s="98">
        <v>89.009155265518586</v>
      </c>
      <c r="G1369" s="100"/>
      <c r="H1369" s="98">
        <v>-8.9506935709600721E-2</v>
      </c>
      <c r="I1369" s="100">
        <v>-6.6304245842317391</v>
      </c>
      <c r="J1369" s="93">
        <v>1.0789517236448436</v>
      </c>
      <c r="K1369" s="93">
        <v>3.4019347846521919</v>
      </c>
      <c r="L1369" s="93">
        <v>16.222672868328885</v>
      </c>
      <c r="M1369" s="95"/>
    </row>
    <row r="1370" spans="1:13" customFormat="1" x14ac:dyDescent="0.25">
      <c r="A1370" s="98">
        <v>1368</v>
      </c>
      <c r="B1370" s="98">
        <v>63.168466567993164</v>
      </c>
      <c r="C1370" s="99">
        <v>5</v>
      </c>
      <c r="D1370" s="99"/>
      <c r="E1370" s="98">
        <v>1456.3726482063532</v>
      </c>
      <c r="F1370" s="98">
        <v>89.115005828668103</v>
      </c>
      <c r="G1370" s="100"/>
      <c r="H1370" s="98">
        <v>0</v>
      </c>
      <c r="I1370" s="100">
        <v>-6.7199315199413396</v>
      </c>
      <c r="J1370" s="93">
        <v>0.60526993803362583</v>
      </c>
      <c r="K1370" s="93">
        <v>1.9084161146200223</v>
      </c>
      <c r="L1370" s="93">
        <v>6.8388854389555451</v>
      </c>
      <c r="M1370" s="95"/>
    </row>
    <row r="1371" spans="1:13" customFormat="1" x14ac:dyDescent="0.25">
      <c r="A1371" s="98">
        <v>1369</v>
      </c>
      <c r="B1371" s="98">
        <v>62.654647827148438</v>
      </c>
      <c r="C1371" s="99">
        <v>5</v>
      </c>
      <c r="D1371" s="99"/>
      <c r="E1371" s="98">
        <v>1444.5263647526203</v>
      </c>
      <c r="F1371" s="98">
        <v>89.051573443502249</v>
      </c>
      <c r="G1371" s="100"/>
      <c r="H1371" s="98">
        <v>-9.0365729067724381</v>
      </c>
      <c r="I1371" s="100">
        <v>2.3166413868310984</v>
      </c>
      <c r="J1371" s="93">
        <v>0.23345411530574728</v>
      </c>
      <c r="K1371" s="93">
        <v>0.73608082555902121</v>
      </c>
      <c r="L1371" s="93">
        <v>-0.69882536566570597</v>
      </c>
      <c r="M1371" s="95"/>
    </row>
    <row r="1372" spans="1:13" customFormat="1" x14ac:dyDescent="0.25">
      <c r="A1372" s="98">
        <v>1370</v>
      </c>
      <c r="B1372" s="98">
        <v>61.382324600219725</v>
      </c>
      <c r="C1372" s="99">
        <v>5</v>
      </c>
      <c r="D1372" s="99"/>
      <c r="E1372" s="98">
        <v>1415.1924763736438</v>
      </c>
      <c r="F1372" s="98">
        <v>89.014026754447841</v>
      </c>
      <c r="G1372" s="100"/>
      <c r="H1372" s="98">
        <v>-16.852053318195914</v>
      </c>
      <c r="I1372" s="100">
        <v>10.132121798254573</v>
      </c>
      <c r="J1372" s="93">
        <v>0</v>
      </c>
      <c r="K1372" s="93">
        <v>0</v>
      </c>
      <c r="L1372" s="93">
        <v>-5.3498629246033111</v>
      </c>
      <c r="M1372" s="95"/>
    </row>
    <row r="1373" spans="1:13" customFormat="1" x14ac:dyDescent="0.25">
      <c r="A1373" s="98">
        <v>1371</v>
      </c>
      <c r="B1373" s="98">
        <v>59.471566009521482</v>
      </c>
      <c r="C1373" s="99">
        <v>5</v>
      </c>
      <c r="D1373" s="99"/>
      <c r="E1373" s="98">
        <v>1371.1392216405575</v>
      </c>
      <c r="F1373" s="98">
        <v>89.059828997685926</v>
      </c>
      <c r="G1373" s="100"/>
      <c r="H1373" s="98">
        <v>-8.6426819532932129</v>
      </c>
      <c r="I1373" s="100">
        <v>1.9227504333518732</v>
      </c>
      <c r="J1373" s="93">
        <v>0</v>
      </c>
      <c r="K1373" s="93">
        <v>0</v>
      </c>
      <c r="L1373" s="93">
        <v>-5.1586196398182098</v>
      </c>
      <c r="M1373" s="95"/>
    </row>
    <row r="1374" spans="1:13" customFormat="1" x14ac:dyDescent="0.25">
      <c r="A1374" s="98">
        <v>1372</v>
      </c>
      <c r="B1374" s="98">
        <v>58.357773208618163</v>
      </c>
      <c r="C1374" s="99">
        <v>5</v>
      </c>
      <c r="D1374" s="99"/>
      <c r="E1374" s="98">
        <v>1345.4603115904181</v>
      </c>
      <c r="F1374" s="98">
        <v>89.070512174956221</v>
      </c>
      <c r="G1374" s="100"/>
      <c r="H1374" s="98">
        <v>0</v>
      </c>
      <c r="I1374" s="100">
        <v>-6.7199315199413396</v>
      </c>
      <c r="J1374" s="93">
        <v>0.29318779300923209</v>
      </c>
      <c r="K1374" s="93">
        <v>0.92442111135810878</v>
      </c>
      <c r="L1374" s="93">
        <v>0.93280724565513562</v>
      </c>
      <c r="M1374" s="95"/>
    </row>
    <row r="1375" spans="1:13" customFormat="1" x14ac:dyDescent="0.25">
      <c r="A1375" s="98">
        <v>1373</v>
      </c>
      <c r="B1375" s="98">
        <v>58.112053298950194</v>
      </c>
      <c r="C1375" s="99">
        <v>5</v>
      </c>
      <c r="D1375" s="99"/>
      <c r="E1375" s="98">
        <v>1339.7951470707924</v>
      </c>
      <c r="F1375" s="98">
        <v>89.09535681065951</v>
      </c>
      <c r="G1375" s="100"/>
      <c r="H1375" s="98">
        <v>0</v>
      </c>
      <c r="I1375" s="100">
        <v>-6.7199315199413396</v>
      </c>
      <c r="J1375" s="93">
        <v>0.52519553884345593</v>
      </c>
      <c r="K1375" s="93">
        <v>1.6559415339734165</v>
      </c>
      <c r="L1375" s="93">
        <v>5.6386680764734542</v>
      </c>
      <c r="M1375" s="95"/>
    </row>
    <row r="1376" spans="1:13" customFormat="1" x14ac:dyDescent="0.25">
      <c r="A1376" s="98">
        <v>1374</v>
      </c>
      <c r="B1376" s="98">
        <v>58.011111450195315</v>
      </c>
      <c r="C1376" s="99">
        <v>5</v>
      </c>
      <c r="D1376" s="99"/>
      <c r="E1376" s="98">
        <v>1337.467894953191</v>
      </c>
      <c r="F1376" s="98">
        <v>89.120125494397186</v>
      </c>
      <c r="G1376" s="100"/>
      <c r="H1376" s="98">
        <v>0</v>
      </c>
      <c r="I1376" s="100">
        <v>-6.7199315199413396</v>
      </c>
      <c r="J1376" s="93">
        <v>0.44542744738773149</v>
      </c>
      <c r="K1376" s="93">
        <v>1.4044327416135174</v>
      </c>
      <c r="L1376" s="93">
        <v>4.0469236061412301</v>
      </c>
      <c r="M1376" s="95"/>
    </row>
    <row r="1377" spans="1:13" customFormat="1" x14ac:dyDescent="0.25">
      <c r="A1377" s="98">
        <v>1375</v>
      </c>
      <c r="B1377" s="98">
        <v>57.550370025634763</v>
      </c>
      <c r="C1377" s="99">
        <v>5</v>
      </c>
      <c r="D1377" s="99"/>
      <c r="E1377" s="98">
        <v>1326.8453288995515</v>
      </c>
      <c r="F1377" s="98">
        <v>89.164084601905856</v>
      </c>
      <c r="G1377" s="100"/>
      <c r="H1377" s="98">
        <v>-17.945784637050018</v>
      </c>
      <c r="I1377" s="100">
        <v>11.225853117108677</v>
      </c>
      <c r="J1377" s="93">
        <v>0.27523058262003408</v>
      </c>
      <c r="K1377" s="93">
        <v>0.86780202700096742</v>
      </c>
      <c r="L1377" s="93">
        <v>0.63978825345002299</v>
      </c>
      <c r="M1377" s="95"/>
    </row>
    <row r="1378" spans="1:13" customFormat="1" x14ac:dyDescent="0.25">
      <c r="A1378" s="98">
        <v>1376</v>
      </c>
      <c r="B1378" s="98">
        <v>56.621486663818359</v>
      </c>
      <c r="C1378" s="99">
        <v>5</v>
      </c>
      <c r="D1378" s="99"/>
      <c r="E1378" s="98">
        <v>1305.4295752011892</v>
      </c>
      <c r="F1378" s="98">
        <v>89.186610554517145</v>
      </c>
      <c r="G1378" s="100"/>
      <c r="H1378" s="98">
        <v>-43.911905385042836</v>
      </c>
      <c r="I1378" s="100">
        <v>37.191973865101495</v>
      </c>
      <c r="J1378" s="93">
        <v>0.12412031987963969</v>
      </c>
      <c r="K1378" s="93">
        <v>0.39135136858050396</v>
      </c>
      <c r="L1378" s="93">
        <v>-2.3702060181894486</v>
      </c>
      <c r="M1378" s="95"/>
    </row>
    <row r="1379" spans="1:13" customFormat="1" x14ac:dyDescent="0.25">
      <c r="A1379" s="98">
        <v>1377</v>
      </c>
      <c r="B1379" s="98">
        <v>55.029660415649417</v>
      </c>
      <c r="C1379" s="99">
        <v>5</v>
      </c>
      <c r="D1379" s="99"/>
      <c r="E1379" s="98">
        <v>1268.7294250394814</v>
      </c>
      <c r="F1379" s="98">
        <v>89.212538915533045</v>
      </c>
      <c r="G1379" s="100"/>
      <c r="H1379" s="98">
        <v>-18.499895688040123</v>
      </c>
      <c r="I1379" s="100">
        <v>11.779964168098783</v>
      </c>
      <c r="J1379" s="93">
        <v>0</v>
      </c>
      <c r="K1379" s="93">
        <v>0</v>
      </c>
      <c r="L1379" s="93">
        <v>-4.7229692171297364</v>
      </c>
      <c r="M1379" s="95"/>
    </row>
    <row r="1380" spans="1:13" customFormat="1" x14ac:dyDescent="0.25">
      <c r="A1380" s="98">
        <v>1378</v>
      </c>
      <c r="B1380" s="98">
        <v>51.965003585815431</v>
      </c>
      <c r="C1380" s="99">
        <v>5</v>
      </c>
      <c r="D1380" s="99"/>
      <c r="E1380" s="98">
        <v>1198.0726143615645</v>
      </c>
      <c r="F1380" s="98">
        <v>89.234198337703191</v>
      </c>
      <c r="G1380" s="100"/>
      <c r="H1380" s="98">
        <v>-11.086078053864314</v>
      </c>
      <c r="I1380" s="100">
        <v>4.3661465339229748</v>
      </c>
      <c r="J1380" s="93">
        <v>0</v>
      </c>
      <c r="K1380" s="93">
        <v>0</v>
      </c>
      <c r="L1380" s="93">
        <v>-4.4292857194354953</v>
      </c>
      <c r="M1380" s="95"/>
    </row>
    <row r="1381" spans="1:13" customFormat="1" x14ac:dyDescent="0.25">
      <c r="A1381" s="98">
        <v>1379</v>
      </c>
      <c r="B1381" s="98">
        <v>48.116775894165038</v>
      </c>
      <c r="C1381" s="99">
        <v>4</v>
      </c>
      <c r="D1381" s="99"/>
      <c r="E1381" s="98">
        <v>1367.4119104482397</v>
      </c>
      <c r="F1381" s="98">
        <v>89.237452053662238</v>
      </c>
      <c r="G1381" s="100"/>
      <c r="H1381" s="98">
        <v>0</v>
      </c>
      <c r="I1381" s="100">
        <v>-6.7199315199413396</v>
      </c>
      <c r="J1381" s="93">
        <v>0</v>
      </c>
      <c r="K1381" s="93">
        <v>0</v>
      </c>
      <c r="L1381" s="93">
        <v>-5.1425472984856393</v>
      </c>
      <c r="M1381" s="95"/>
    </row>
    <row r="1382" spans="1:13" customFormat="1" x14ac:dyDescent="0.25">
      <c r="A1382" s="98">
        <v>1380</v>
      </c>
      <c r="B1382" s="98">
        <v>42.79422035217285</v>
      </c>
      <c r="C1382" s="99">
        <v>4</v>
      </c>
      <c r="D1382" s="99"/>
      <c r="E1382" s="98">
        <v>1216.152277879529</v>
      </c>
      <c r="F1382" s="98">
        <v>89.145460004938727</v>
      </c>
      <c r="G1382" s="100"/>
      <c r="H1382" s="98">
        <v>-24.538863363940745</v>
      </c>
      <c r="I1382" s="100">
        <v>17.818931843999405</v>
      </c>
      <c r="J1382" s="93">
        <v>0</v>
      </c>
      <c r="K1382" s="93">
        <v>0</v>
      </c>
      <c r="L1382" s="93">
        <v>-4.5039194793889479</v>
      </c>
      <c r="M1382" s="95"/>
    </row>
    <row r="1383" spans="1:13" customFormat="1" x14ac:dyDescent="0.25">
      <c r="A1383" s="98">
        <v>1381</v>
      </c>
      <c r="B1383" s="98">
        <v>37.225042343139648</v>
      </c>
      <c r="C1383" s="99">
        <v>3</v>
      </c>
      <c r="D1383" s="99"/>
      <c r="E1383" s="98">
        <v>1435.2649130742996</v>
      </c>
      <c r="F1383" s="98">
        <v>89.025347486719397</v>
      </c>
      <c r="G1383" s="100"/>
      <c r="H1383" s="98">
        <v>-12.490194192575395</v>
      </c>
      <c r="I1383" s="100">
        <v>5.7702626726340549</v>
      </c>
      <c r="J1383" s="93">
        <v>0</v>
      </c>
      <c r="K1383" s="93">
        <v>0</v>
      </c>
      <c r="L1383" s="93">
        <v>-5.437798806275989</v>
      </c>
      <c r="M1383" s="95"/>
    </row>
    <row r="1384" spans="1:13" customFormat="1" x14ac:dyDescent="0.25">
      <c r="A1384" s="98">
        <v>1382</v>
      </c>
      <c r="B1384" s="98">
        <v>31.929681015014648</v>
      </c>
      <c r="C1384" s="99">
        <v>3</v>
      </c>
      <c r="D1384" s="99"/>
      <c r="E1384" s="98">
        <v>1231.0946599890399</v>
      </c>
      <c r="F1384" s="98">
        <v>88.961682587939151</v>
      </c>
      <c r="G1384" s="100"/>
      <c r="H1384" s="98">
        <v>-7.4985051004765761</v>
      </c>
      <c r="I1384" s="100">
        <v>0.77857358053523651</v>
      </c>
      <c r="J1384" s="93">
        <v>0</v>
      </c>
      <c r="K1384" s="93">
        <v>0</v>
      </c>
      <c r="L1384" s="93">
        <v>-4.5658664497808088</v>
      </c>
      <c r="M1384" s="95"/>
    </row>
    <row r="1385" spans="1:13" customFormat="1" x14ac:dyDescent="0.25">
      <c r="A1385" s="98">
        <v>1383</v>
      </c>
      <c r="B1385" s="98">
        <v>28.074553108215333</v>
      </c>
      <c r="C1385" s="99">
        <v>3</v>
      </c>
      <c r="D1385" s="99"/>
      <c r="E1385" s="98">
        <v>1082.4546727181496</v>
      </c>
      <c r="F1385" s="98">
        <v>88.921251254060749</v>
      </c>
      <c r="G1385" s="100"/>
      <c r="H1385" s="98">
        <v>-12.859195395210422</v>
      </c>
      <c r="I1385" s="100">
        <v>6.1392638752690827</v>
      </c>
      <c r="J1385" s="93">
        <v>0</v>
      </c>
      <c r="K1385" s="93">
        <v>0</v>
      </c>
      <c r="L1385" s="93">
        <v>-3.3851013642732073</v>
      </c>
      <c r="M1385" s="95"/>
    </row>
    <row r="1386" spans="1:13" customFormat="1" x14ac:dyDescent="0.25">
      <c r="A1386" s="98">
        <v>1384</v>
      </c>
      <c r="B1386" s="98">
        <v>29.157971382141113</v>
      </c>
      <c r="C1386" s="99">
        <v>3</v>
      </c>
      <c r="D1386" s="99"/>
      <c r="E1386" s="98">
        <v>1124.2274186136494</v>
      </c>
      <c r="F1386" s="98">
        <v>88.935969464927211</v>
      </c>
      <c r="G1386" s="100"/>
      <c r="H1386" s="98">
        <v>-1.4942801427830119</v>
      </c>
      <c r="I1386" s="100">
        <v>-5.2256513771583277</v>
      </c>
      <c r="J1386" s="93">
        <v>0.86517650901951382</v>
      </c>
      <c r="K1386" s="93">
        <v>2.7279015329385272</v>
      </c>
      <c r="L1386" s="93">
        <v>12.804845859671524</v>
      </c>
      <c r="M1386" s="95"/>
    </row>
    <row r="1387" spans="1:13" customFormat="1" x14ac:dyDescent="0.25">
      <c r="A1387" s="98">
        <v>1385</v>
      </c>
      <c r="B1387" s="98">
        <v>31.788625717163086</v>
      </c>
      <c r="C1387" s="99">
        <v>3</v>
      </c>
      <c r="D1387" s="99"/>
      <c r="E1387" s="98">
        <v>1225.6560706130117</v>
      </c>
      <c r="F1387" s="98">
        <v>88.99041709986281</v>
      </c>
      <c r="G1387" s="100"/>
      <c r="H1387" s="98">
        <v>-5.5429845832082485</v>
      </c>
      <c r="I1387" s="100">
        <v>-1.1769469367330911</v>
      </c>
      <c r="J1387" s="93">
        <v>1.1600582521195992</v>
      </c>
      <c r="K1387" s="93">
        <v>3.6576636689330964</v>
      </c>
      <c r="L1387" s="93">
        <v>18.155119084755235</v>
      </c>
      <c r="M1387" s="95"/>
    </row>
    <row r="1388" spans="1:13" customFormat="1" x14ac:dyDescent="0.25">
      <c r="A1388" s="98">
        <v>1386</v>
      </c>
      <c r="B1388" s="98">
        <v>35.003322982788085</v>
      </c>
      <c r="C1388" s="99">
        <v>3</v>
      </c>
      <c r="D1388" s="99"/>
      <c r="E1388" s="98">
        <v>1349.6033357088102</v>
      </c>
      <c r="F1388" s="98">
        <v>89.131784745891807</v>
      </c>
      <c r="G1388" s="100"/>
      <c r="H1388" s="98">
        <v>-0.18944385229525482</v>
      </c>
      <c r="I1388" s="100">
        <v>-6.530487667646085</v>
      </c>
      <c r="J1388" s="93">
        <v>1.1008654981538959</v>
      </c>
      <c r="K1388" s="93">
        <v>3.4710289156792338</v>
      </c>
      <c r="L1388" s="93">
        <v>16.850623421875465</v>
      </c>
      <c r="M1388" s="95"/>
    </row>
    <row r="1389" spans="1:13" customFormat="1" x14ac:dyDescent="0.25">
      <c r="A1389" s="98">
        <v>1387</v>
      </c>
      <c r="B1389" s="98">
        <v>36.625473022460938</v>
      </c>
      <c r="C1389" s="99">
        <v>3</v>
      </c>
      <c r="D1389" s="99"/>
      <c r="E1389" s="98">
        <v>1412.1476577332983</v>
      </c>
      <c r="F1389" s="98">
        <v>89.164796914670816</v>
      </c>
      <c r="G1389" s="100"/>
      <c r="H1389" s="98">
        <v>-8.9506935709600721E-2</v>
      </c>
      <c r="I1389" s="100">
        <v>-6.6304245842317391</v>
      </c>
      <c r="J1389" s="93">
        <v>0.71367180722815948</v>
      </c>
      <c r="K1389" s="93">
        <v>2.2502072081903868</v>
      </c>
      <c r="L1389" s="93">
        <v>9.1547818477637097</v>
      </c>
      <c r="M1389" s="95"/>
    </row>
    <row r="1390" spans="1:13" customFormat="1" x14ac:dyDescent="0.25">
      <c r="A1390" s="98">
        <v>1388</v>
      </c>
      <c r="B1390" s="98">
        <v>37.601191711425784</v>
      </c>
      <c r="C1390" s="99">
        <v>3</v>
      </c>
      <c r="D1390" s="99"/>
      <c r="E1390" s="98">
        <v>1449.7678916176039</v>
      </c>
      <c r="F1390" s="98">
        <v>89.067883721590732</v>
      </c>
      <c r="G1390" s="100"/>
      <c r="H1390" s="98">
        <v>-8.9506935709600721E-2</v>
      </c>
      <c r="I1390" s="100">
        <v>-6.6304245842317391</v>
      </c>
      <c r="J1390" s="93">
        <v>0.70756130544155071</v>
      </c>
      <c r="K1390" s="93">
        <v>2.2309407960572094</v>
      </c>
      <c r="L1390" s="93">
        <v>8.9109409526760803</v>
      </c>
      <c r="M1390" s="95"/>
    </row>
    <row r="1391" spans="1:13" customFormat="1" x14ac:dyDescent="0.25">
      <c r="A1391" s="98">
        <v>1389</v>
      </c>
      <c r="B1391" s="98">
        <v>38.969652557373045</v>
      </c>
      <c r="C1391" s="99">
        <v>3</v>
      </c>
      <c r="D1391" s="99"/>
      <c r="E1391" s="98">
        <v>1502.5308628185235</v>
      </c>
      <c r="F1391" s="98">
        <v>89.038176885025635</v>
      </c>
      <c r="G1391" s="100"/>
      <c r="H1391" s="98">
        <v>-0.60493631795120173</v>
      </c>
      <c r="I1391" s="100">
        <v>-6.1149952019901379</v>
      </c>
      <c r="J1391" s="93">
        <v>1.0778564970189255</v>
      </c>
      <c r="K1391" s="93">
        <v>3.3984815351006721</v>
      </c>
      <c r="L1391" s="93">
        <v>16.057740752780454</v>
      </c>
      <c r="M1391" s="95"/>
    </row>
    <row r="1392" spans="1:13" customFormat="1" x14ac:dyDescent="0.25">
      <c r="A1392" s="98">
        <v>1390</v>
      </c>
      <c r="B1392" s="98">
        <v>41.970303726196292</v>
      </c>
      <c r="C1392" s="99">
        <v>3</v>
      </c>
      <c r="D1392" s="99"/>
      <c r="E1392" s="98">
        <v>1618.2252735672892</v>
      </c>
      <c r="F1392" s="98">
        <v>88.982220975278551</v>
      </c>
      <c r="G1392" s="100"/>
      <c r="H1392" s="98">
        <v>-8.2273856918519535</v>
      </c>
      <c r="I1392" s="100">
        <v>1.5074541719106138</v>
      </c>
      <c r="J1392" s="93">
        <v>1.7453832128866835</v>
      </c>
      <c r="K1392" s="93">
        <v>5.503193270231713</v>
      </c>
      <c r="L1392" s="93">
        <v>28.612492063296969</v>
      </c>
      <c r="M1392" s="95"/>
    </row>
    <row r="1393" spans="1:13" customFormat="1" x14ac:dyDescent="0.25">
      <c r="A1393" s="98">
        <v>1391</v>
      </c>
      <c r="B1393" s="98">
        <v>45.700064086914061</v>
      </c>
      <c r="C1393" s="99">
        <v>3</v>
      </c>
      <c r="D1393" s="99"/>
      <c r="E1393" s="98">
        <v>1762.0315352383418</v>
      </c>
      <c r="F1393" s="98">
        <v>89.047575328956299</v>
      </c>
      <c r="G1393" s="100"/>
      <c r="H1393" s="98">
        <v>-41.779781737463161</v>
      </c>
      <c r="I1393" s="100">
        <v>35.05985021752182</v>
      </c>
      <c r="J1393" s="93">
        <v>1.6460746831830961</v>
      </c>
      <c r="K1393" s="93">
        <v>5.1900734760763019</v>
      </c>
      <c r="L1393" s="93">
        <v>26.417948526591605</v>
      </c>
      <c r="M1393" s="95"/>
    </row>
    <row r="1394" spans="1:13" customFormat="1" x14ac:dyDescent="0.25">
      <c r="A1394" s="98">
        <v>1392</v>
      </c>
      <c r="B1394" s="98">
        <v>48.39417839050293</v>
      </c>
      <c r="C1394" s="99">
        <v>3</v>
      </c>
      <c r="D1394" s="99"/>
      <c r="E1394" s="98">
        <v>1865.9069773697142</v>
      </c>
      <c r="F1394" s="98">
        <v>88.875306980942568</v>
      </c>
      <c r="G1394" s="100"/>
      <c r="H1394" s="98">
        <v>-14.336129324132424</v>
      </c>
      <c r="I1394" s="100">
        <v>7.6161978041910841</v>
      </c>
      <c r="J1394" s="93">
        <v>1.954287221038947</v>
      </c>
      <c r="K1394" s="93">
        <v>6.1618676079358004</v>
      </c>
      <c r="L1394" s="93">
        <v>32.076953844519366</v>
      </c>
      <c r="M1394" s="95"/>
    </row>
    <row r="1395" spans="1:13" customFormat="1" x14ac:dyDescent="0.25">
      <c r="A1395" s="98">
        <v>1393</v>
      </c>
      <c r="B1395" s="98">
        <v>52.424165725708008</v>
      </c>
      <c r="C1395" s="99">
        <v>4</v>
      </c>
      <c r="D1395" s="99"/>
      <c r="E1395" s="98">
        <v>1489.8219441452347</v>
      </c>
      <c r="F1395" s="98">
        <v>88.876007409881254</v>
      </c>
      <c r="G1395" s="100"/>
      <c r="H1395" s="98">
        <v>-82.958448403949362</v>
      </c>
      <c r="I1395" s="100">
        <v>63.801335754411902</v>
      </c>
      <c r="J1395" s="93">
        <v>1.7119307591912085</v>
      </c>
      <c r="K1395" s="93">
        <v>5.3977176837298808</v>
      </c>
      <c r="L1395" s="93">
        <v>28.135983418538935</v>
      </c>
      <c r="M1395" s="95"/>
    </row>
    <row r="1396" spans="1:13" customFormat="1" x14ac:dyDescent="0.25">
      <c r="A1396" s="98">
        <v>1394</v>
      </c>
      <c r="B1396" s="98">
        <v>53.628555297851562</v>
      </c>
      <c r="C1396" s="99">
        <v>4</v>
      </c>
      <c r="D1396" s="99"/>
      <c r="E1396" s="98">
        <v>1524.0490222310809</v>
      </c>
      <c r="F1396" s="98">
        <v>88.918396638080125</v>
      </c>
      <c r="G1396" s="100"/>
      <c r="H1396" s="98">
        <v>-0.97885076054141007</v>
      </c>
      <c r="I1396" s="100">
        <v>-5.7410807593999298</v>
      </c>
      <c r="J1396" s="93">
        <v>0.81925150316264761</v>
      </c>
      <c r="K1396" s="93">
        <v>2.5830999894718278</v>
      </c>
      <c r="L1396" s="93">
        <v>10.892500765949848</v>
      </c>
      <c r="M1396" s="95"/>
    </row>
    <row r="1397" spans="1:13" customFormat="1" x14ac:dyDescent="0.25">
      <c r="A1397" s="98">
        <v>1395</v>
      </c>
      <c r="B1397" s="98">
        <v>54.5414421081543</v>
      </c>
      <c r="C1397" s="99">
        <v>4</v>
      </c>
      <c r="D1397" s="99"/>
      <c r="E1397" s="98">
        <v>1549.9919968818504</v>
      </c>
      <c r="F1397" s="98">
        <v>88.937906847922889</v>
      </c>
      <c r="G1397" s="100"/>
      <c r="H1397" s="98">
        <v>0</v>
      </c>
      <c r="I1397" s="100">
        <v>-6.7199315199413396</v>
      </c>
      <c r="J1397" s="93">
        <v>0.93878159725818022</v>
      </c>
      <c r="K1397" s="93">
        <v>2.9599783761550422</v>
      </c>
      <c r="L1397" s="93">
        <v>13.185072890847847</v>
      </c>
      <c r="M1397" s="95"/>
    </row>
    <row r="1398" spans="1:13" customFormat="1" x14ac:dyDescent="0.25">
      <c r="A1398" s="98">
        <v>1396</v>
      </c>
      <c r="B1398" s="98">
        <v>55.120210647583008</v>
      </c>
      <c r="C1398" s="99">
        <v>5</v>
      </c>
      <c r="D1398" s="99"/>
      <c r="E1398" s="98">
        <v>1270.8170945404479</v>
      </c>
      <c r="F1398" s="98">
        <v>89.017356947623469</v>
      </c>
      <c r="G1398" s="100"/>
      <c r="H1398" s="98">
        <v>-0.35734786307260602</v>
      </c>
      <c r="I1398" s="100">
        <v>-6.3625836568687335</v>
      </c>
      <c r="J1398" s="93">
        <v>0.62837314994327353</v>
      </c>
      <c r="K1398" s="93">
        <v>1.9812605417711415</v>
      </c>
      <c r="L1398" s="93">
        <v>7.9043245329852745</v>
      </c>
      <c r="M1398" s="95"/>
    </row>
    <row r="1399" spans="1:13" customFormat="1" x14ac:dyDescent="0.25">
      <c r="A1399" s="98">
        <v>1397</v>
      </c>
      <c r="B1399" s="98">
        <v>55.102476119995117</v>
      </c>
      <c r="C1399" s="99">
        <v>5</v>
      </c>
      <c r="D1399" s="99"/>
      <c r="E1399" s="98">
        <v>1270.4082183667629</v>
      </c>
      <c r="F1399" s="98">
        <v>89.106132638112427</v>
      </c>
      <c r="G1399" s="100"/>
      <c r="H1399" s="98">
        <v>0</v>
      </c>
      <c r="I1399" s="100">
        <v>-6.7199315199413396</v>
      </c>
      <c r="J1399" s="93">
        <v>0.38400603869114591</v>
      </c>
      <c r="K1399" s="93">
        <v>1.210771039993183</v>
      </c>
      <c r="L1399" s="93">
        <v>3.0525942625382592</v>
      </c>
      <c r="M1399" s="95"/>
    </row>
    <row r="1400" spans="1:13" customFormat="1" x14ac:dyDescent="0.25">
      <c r="A1400" s="98">
        <v>1398</v>
      </c>
      <c r="B1400" s="98">
        <v>54.616473388671878</v>
      </c>
      <c r="C1400" s="99">
        <v>5</v>
      </c>
      <c r="D1400" s="99"/>
      <c r="E1400" s="98">
        <v>1259.2032434273935</v>
      </c>
      <c r="F1400" s="98">
        <v>89.128658590723717</v>
      </c>
      <c r="G1400" s="100"/>
      <c r="H1400" s="98">
        <v>0</v>
      </c>
      <c r="I1400" s="100">
        <v>-6.7199315199413396</v>
      </c>
      <c r="J1400" s="93">
        <v>0.26579584750240004</v>
      </c>
      <c r="K1400" s="93">
        <v>0.83805430717506735</v>
      </c>
      <c r="L1400" s="93">
        <v>0.70993234210253864</v>
      </c>
      <c r="M1400" s="95"/>
    </row>
    <row r="1401" spans="1:13" customFormat="1" x14ac:dyDescent="0.25">
      <c r="A1401" s="98">
        <v>1399</v>
      </c>
      <c r="B1401" s="98">
        <v>53.926384353637694</v>
      </c>
      <c r="C1401" s="99">
        <v>5</v>
      </c>
      <c r="D1401" s="99"/>
      <c r="E1401" s="98">
        <v>1243.2929823421555</v>
      </c>
      <c r="F1401" s="98">
        <v>89.151184543335006</v>
      </c>
      <c r="G1401" s="100"/>
      <c r="H1401" s="98">
        <v>-17.105131028103923</v>
      </c>
      <c r="I1401" s="100">
        <v>10.385199508162582</v>
      </c>
      <c r="J1401" s="93">
        <v>0.20792171497719841</v>
      </c>
      <c r="K1401" s="93">
        <v>0.65557716732310656</v>
      </c>
      <c r="L1401" s="93">
        <v>-0.40320609874683389</v>
      </c>
      <c r="M1401" s="95"/>
    </row>
    <row r="1402" spans="1:13" customFormat="1" x14ac:dyDescent="0.25">
      <c r="A1402" s="98">
        <v>1400</v>
      </c>
      <c r="B1402" s="98">
        <v>52.95527801513672</v>
      </c>
      <c r="C1402" s="99">
        <v>5</v>
      </c>
      <c r="D1402" s="99"/>
      <c r="E1402" s="98">
        <v>1220.9037621072409</v>
      </c>
      <c r="F1402" s="98">
        <v>89.173710495946295</v>
      </c>
      <c r="G1402" s="100"/>
      <c r="H1402" s="98">
        <v>-55.809031875777386</v>
      </c>
      <c r="I1402" s="100">
        <v>49.089100355836045</v>
      </c>
      <c r="J1402" s="93">
        <v>8.5675050552646639E-2</v>
      </c>
      <c r="K1402" s="93">
        <v>0.27013343439249488</v>
      </c>
      <c r="L1402" s="93">
        <v>-2.8094285190739994</v>
      </c>
      <c r="M1402" s="95"/>
    </row>
    <row r="1403" spans="1:13" customFormat="1" x14ac:dyDescent="0.25">
      <c r="A1403" s="98">
        <v>1401</v>
      </c>
      <c r="B1403" s="98">
        <v>51.514027404785153</v>
      </c>
      <c r="C1403" s="99">
        <v>5</v>
      </c>
      <c r="D1403" s="99"/>
      <c r="E1403" s="98">
        <v>1187.6751896538094</v>
      </c>
      <c r="F1403" s="98">
        <v>89.164501675512312</v>
      </c>
      <c r="G1403" s="100"/>
      <c r="H1403" s="98">
        <v>-26.708177334189706</v>
      </c>
      <c r="I1403" s="100">
        <v>19.988245814248366</v>
      </c>
      <c r="J1403" s="93">
        <v>0</v>
      </c>
      <c r="K1403" s="93">
        <v>0</v>
      </c>
      <c r="L1403" s="93">
        <v>-4.3865211965210156</v>
      </c>
      <c r="M1403" s="95"/>
    </row>
    <row r="1404" spans="1:13" customFormat="1" x14ac:dyDescent="0.25">
      <c r="A1404" s="98">
        <v>1402</v>
      </c>
      <c r="B1404" s="98">
        <v>49.76393280029297</v>
      </c>
      <c r="C1404" s="99">
        <v>4</v>
      </c>
      <c r="D1404" s="99"/>
      <c r="E1404" s="98">
        <v>1414.2218209204323</v>
      </c>
      <c r="F1404" s="98">
        <v>89.148925751693156</v>
      </c>
      <c r="G1404" s="100"/>
      <c r="H1404" s="98">
        <v>-18.061378519413147</v>
      </c>
      <c r="I1404" s="100">
        <v>11.341446999471806</v>
      </c>
      <c r="J1404" s="93">
        <v>0</v>
      </c>
      <c r="K1404" s="93">
        <v>0</v>
      </c>
      <c r="L1404" s="93">
        <v>-5.3456233421637087</v>
      </c>
      <c r="M1404" s="95"/>
    </row>
    <row r="1405" spans="1:13" customFormat="1" x14ac:dyDescent="0.25">
      <c r="A1405" s="98">
        <v>1403</v>
      </c>
      <c r="B1405" s="98">
        <v>47.99182205200195</v>
      </c>
      <c r="C1405" s="99">
        <v>4</v>
      </c>
      <c r="D1405" s="99"/>
      <c r="E1405" s="98">
        <v>1363.8608958830516</v>
      </c>
      <c r="F1405" s="98">
        <v>89.012591098436687</v>
      </c>
      <c r="G1405" s="100"/>
      <c r="H1405" s="98">
        <v>-44.261591073104</v>
      </c>
      <c r="I1405" s="100">
        <v>37.54165955316266</v>
      </c>
      <c r="J1405" s="93">
        <v>0</v>
      </c>
      <c r="K1405" s="93">
        <v>0</v>
      </c>
      <c r="L1405" s="93">
        <v>-4.6647925743087404</v>
      </c>
      <c r="M1405" s="95"/>
    </row>
    <row r="1406" spans="1:13" customFormat="1" x14ac:dyDescent="0.25">
      <c r="A1406" s="98">
        <v>1404</v>
      </c>
      <c r="B1406" s="98">
        <v>46.540343856811525</v>
      </c>
      <c r="C1406" s="99">
        <v>4</v>
      </c>
      <c r="D1406" s="99"/>
      <c r="E1406" s="98">
        <v>1322.6119024711718</v>
      </c>
      <c r="F1406" s="98">
        <v>89.068518003247647</v>
      </c>
      <c r="G1406" s="100"/>
      <c r="H1406" s="98">
        <v>-30.840380754051615</v>
      </c>
      <c r="I1406" s="100">
        <v>24.120449234110275</v>
      </c>
      <c r="J1406" s="93">
        <v>0</v>
      </c>
      <c r="K1406" s="93">
        <v>0</v>
      </c>
      <c r="L1406" s="93">
        <v>-4.9506637418121171</v>
      </c>
      <c r="M1406" s="95"/>
    </row>
    <row r="1407" spans="1:13" customFormat="1" x14ac:dyDescent="0.25">
      <c r="A1407" s="98">
        <v>1405</v>
      </c>
      <c r="B1407" s="98">
        <v>43.433706665039061</v>
      </c>
      <c r="C1407" s="99">
        <v>4</v>
      </c>
      <c r="D1407" s="99"/>
      <c r="E1407" s="98">
        <v>1234.3255902956655</v>
      </c>
      <c r="F1407" s="98">
        <v>89.059227344928715</v>
      </c>
      <c r="G1407" s="100"/>
      <c r="H1407" s="98">
        <v>-20.770541246844928</v>
      </c>
      <c r="I1407" s="100">
        <v>14.050609726903588</v>
      </c>
      <c r="J1407" s="93">
        <v>0</v>
      </c>
      <c r="K1407" s="93">
        <v>0</v>
      </c>
      <c r="L1407" s="93">
        <v>-4.5792927260758169</v>
      </c>
      <c r="M1407" s="95"/>
    </row>
    <row r="1408" spans="1:13" customFormat="1" x14ac:dyDescent="0.25">
      <c r="A1408" s="98">
        <v>1406</v>
      </c>
      <c r="B1408" s="98">
        <v>38.788666534423825</v>
      </c>
      <c r="C1408" s="99">
        <v>3</v>
      </c>
      <c r="D1408" s="99"/>
      <c r="E1408" s="98">
        <v>1495.5526870490673</v>
      </c>
      <c r="F1408" s="98">
        <v>89.028602307221533</v>
      </c>
      <c r="G1408" s="100"/>
      <c r="H1408" s="98">
        <v>-22.791454776350584</v>
      </c>
      <c r="I1408" s="100">
        <v>16.071523256409243</v>
      </c>
      <c r="J1408" s="93">
        <v>0</v>
      </c>
      <c r="K1408" s="93">
        <v>0</v>
      </c>
      <c r="L1408" s="93">
        <v>-5.7050062538030133</v>
      </c>
      <c r="M1408" s="95"/>
    </row>
    <row r="1409" spans="1:13" customFormat="1" x14ac:dyDescent="0.25">
      <c r="A1409" s="98">
        <v>1407</v>
      </c>
      <c r="B1409" s="98">
        <v>34.195271682739261</v>
      </c>
      <c r="C1409" s="99">
        <v>3</v>
      </c>
      <c r="D1409" s="99"/>
      <c r="E1409" s="98">
        <v>1318.4477585510078</v>
      </c>
      <c r="F1409" s="98">
        <v>89.019760910203573</v>
      </c>
      <c r="G1409" s="100"/>
      <c r="H1409" s="98">
        <v>-28.716536992855183</v>
      </c>
      <c r="I1409" s="100">
        <v>21.996605472913842</v>
      </c>
      <c r="J1409" s="93">
        <v>0</v>
      </c>
      <c r="K1409" s="93">
        <v>0</v>
      </c>
      <c r="L1409" s="93">
        <v>-4.9329482246407057</v>
      </c>
      <c r="M1409" s="95"/>
    </row>
    <row r="1410" spans="1:13" customFormat="1" x14ac:dyDescent="0.25">
      <c r="A1410" s="98">
        <v>1408</v>
      </c>
      <c r="B1410" s="98">
        <v>29.512209129333495</v>
      </c>
      <c r="C1410" s="99">
        <v>3</v>
      </c>
      <c r="D1410" s="99"/>
      <c r="E1410" s="98">
        <v>1137.8855631698075</v>
      </c>
      <c r="F1410" s="98">
        <v>88.967780111623412</v>
      </c>
      <c r="G1410" s="100"/>
      <c r="H1410" s="98">
        <v>-111.08565485244996</v>
      </c>
      <c r="I1410" s="100">
        <v>63.801335754411902</v>
      </c>
      <c r="J1410" s="93">
        <v>0</v>
      </c>
      <c r="K1410" s="93">
        <v>0</v>
      </c>
      <c r="L1410" s="93">
        <v>-4.1832870611371922</v>
      </c>
      <c r="M1410" s="95"/>
    </row>
    <row r="1411" spans="1:13" customFormat="1" x14ac:dyDescent="0.25">
      <c r="A1411" s="98">
        <v>1409</v>
      </c>
      <c r="B1411" s="98">
        <v>28.118673324584961</v>
      </c>
      <c r="C1411" s="99">
        <v>3</v>
      </c>
      <c r="D1411" s="99"/>
      <c r="E1411" s="98">
        <v>1084.1557909580929</v>
      </c>
      <c r="F1411" s="98">
        <v>88.982416484604926</v>
      </c>
      <c r="G1411" s="100"/>
      <c r="H1411" s="98">
        <v>-54.616119131116143</v>
      </c>
      <c r="I1411" s="100">
        <v>47.896187611174803</v>
      </c>
      <c r="J1411" s="93">
        <v>0.16190837975788686</v>
      </c>
      <c r="K1411" s="93">
        <v>0.51049712137661729</v>
      </c>
      <c r="L1411" s="93">
        <v>-0.7232499365700662</v>
      </c>
      <c r="M1411" s="95"/>
    </row>
    <row r="1412" spans="1:13" customFormat="1" x14ac:dyDescent="0.25">
      <c r="A1412" s="98">
        <v>1410</v>
      </c>
      <c r="B1412" s="98">
        <v>27.067996025085449</v>
      </c>
      <c r="C1412" s="99">
        <v>2</v>
      </c>
      <c r="D1412" s="99"/>
      <c r="E1412" s="98">
        <v>1667.7082034374168</v>
      </c>
      <c r="F1412" s="98">
        <v>89.028867249405565</v>
      </c>
      <c r="G1412" s="100"/>
      <c r="H1412" s="98">
        <v>-28.942328668292074</v>
      </c>
      <c r="I1412" s="100">
        <v>22.222397148350733</v>
      </c>
      <c r="J1412" s="93">
        <v>0.3573700836153928</v>
      </c>
      <c r="K1412" s="93">
        <v>1.1267878736393335</v>
      </c>
      <c r="L1412" s="93">
        <v>0.89625024952721311</v>
      </c>
      <c r="M1412" s="95"/>
    </row>
    <row r="1413" spans="1:13" customFormat="1" x14ac:dyDescent="0.25">
      <c r="A1413" s="98">
        <v>1411</v>
      </c>
      <c r="B1413" s="98">
        <v>27.353811073303223</v>
      </c>
      <c r="C1413" s="99">
        <v>2</v>
      </c>
      <c r="D1413" s="99"/>
      <c r="E1413" s="98">
        <v>1685.3177856221082</v>
      </c>
      <c r="F1413" s="98">
        <v>89.097895296263914</v>
      </c>
      <c r="G1413" s="100"/>
      <c r="H1413" s="98">
        <v>-8.5893737625474529</v>
      </c>
      <c r="I1413" s="100">
        <v>1.8694422426061132</v>
      </c>
      <c r="J1413" s="93">
        <v>0.53153122337919434</v>
      </c>
      <c r="K1413" s="93">
        <v>1.6759179473145998</v>
      </c>
      <c r="L1413" s="93">
        <v>4.4302916539580401</v>
      </c>
      <c r="M1413" s="95"/>
    </row>
    <row r="1414" spans="1:13" customFormat="1" x14ac:dyDescent="0.25">
      <c r="A1414" s="98">
        <v>1412</v>
      </c>
      <c r="B1414" s="98">
        <v>27.287122344970705</v>
      </c>
      <c r="C1414" s="99">
        <v>2</v>
      </c>
      <c r="D1414" s="99"/>
      <c r="E1414" s="98">
        <v>1681.2089724238988</v>
      </c>
      <c r="F1414" s="98">
        <v>89.041779520099453</v>
      </c>
      <c r="G1414" s="100"/>
      <c r="H1414" s="98">
        <v>-13.847223627147965</v>
      </c>
      <c r="I1414" s="100">
        <v>7.1272921072066255</v>
      </c>
      <c r="J1414" s="93">
        <v>0.32060809731935769</v>
      </c>
      <c r="K1414" s="93">
        <v>1.0108773308479349</v>
      </c>
      <c r="L1414" s="93">
        <v>6.6705904858738632E-2</v>
      </c>
      <c r="M1414" s="95"/>
    </row>
    <row r="1415" spans="1:13" customFormat="1" x14ac:dyDescent="0.25">
      <c r="A1415" s="98">
        <v>1413</v>
      </c>
      <c r="B1415" s="98">
        <v>26.607315063476563</v>
      </c>
      <c r="C1415" s="99">
        <v>2</v>
      </c>
      <c r="D1415" s="99"/>
      <c r="E1415" s="98">
        <v>1639.3248159812281</v>
      </c>
      <c r="F1415" s="98">
        <v>88.984271487244982</v>
      </c>
      <c r="G1415" s="100"/>
      <c r="H1415" s="98">
        <v>-14.979707178940373</v>
      </c>
      <c r="I1415" s="100">
        <v>8.2597756589990325</v>
      </c>
      <c r="J1415" s="93">
        <v>0.31089923083804588</v>
      </c>
      <c r="K1415" s="93">
        <v>0.9802652748323587</v>
      </c>
      <c r="L1415" s="93">
        <v>5.6004638076650126E-2</v>
      </c>
      <c r="M1415" s="95"/>
    </row>
    <row r="1416" spans="1:13" customFormat="1" x14ac:dyDescent="0.25">
      <c r="A1416" s="98">
        <v>1414</v>
      </c>
      <c r="B1416" s="98">
        <v>26.405716896057129</v>
      </c>
      <c r="C1416" s="99">
        <v>2</v>
      </c>
      <c r="D1416" s="99"/>
      <c r="E1416" s="98">
        <v>1626.9039881781002</v>
      </c>
      <c r="F1416" s="98">
        <v>89.053299534103331</v>
      </c>
      <c r="G1416" s="100"/>
      <c r="H1416" s="98">
        <v>-14.855931756617483</v>
      </c>
      <c r="I1416" s="100">
        <v>8.1360002366761428</v>
      </c>
      <c r="J1416" s="93">
        <v>0.44042554296131442</v>
      </c>
      <c r="K1416" s="93">
        <v>1.3886617369570244</v>
      </c>
      <c r="L1416" s="93">
        <v>2.8014458817120422</v>
      </c>
      <c r="M1416" s="95"/>
    </row>
    <row r="1417" spans="1:13" customFormat="1" x14ac:dyDescent="0.25">
      <c r="A1417" s="98">
        <v>1415</v>
      </c>
      <c r="B1417" s="98">
        <v>26.793915557861329</v>
      </c>
      <c r="C1417" s="99">
        <v>2</v>
      </c>
      <c r="D1417" s="99"/>
      <c r="E1417" s="98">
        <v>1650.8216100166105</v>
      </c>
      <c r="F1417" s="98">
        <v>88.958102067714904</v>
      </c>
      <c r="G1417" s="100"/>
      <c r="H1417" s="98">
        <v>-15.208702786441641</v>
      </c>
      <c r="I1417" s="100">
        <v>8.4887712665003008</v>
      </c>
      <c r="J1417" s="93">
        <v>0.65043551982973291</v>
      </c>
      <c r="K1417" s="93">
        <v>2.0508231940231481</v>
      </c>
      <c r="L1417" s="93">
        <v>7.0162760093592844</v>
      </c>
      <c r="M1417" s="95"/>
    </row>
    <row r="1418" spans="1:13" customFormat="1" x14ac:dyDescent="0.25">
      <c r="A1418" s="98">
        <v>1416</v>
      </c>
      <c r="B1418" s="98">
        <v>28.439488410949707</v>
      </c>
      <c r="C1418" s="99">
        <v>2</v>
      </c>
      <c r="D1418" s="99"/>
      <c r="E1418" s="98">
        <v>1752.2083304781502</v>
      </c>
      <c r="F1418" s="98">
        <v>88.971010881382227</v>
      </c>
      <c r="G1418" s="100"/>
      <c r="H1418" s="98">
        <v>-15.549822086004426</v>
      </c>
      <c r="I1418" s="100">
        <v>8.8298905660630851</v>
      </c>
      <c r="J1418" s="93">
        <v>0.90957820536008527</v>
      </c>
      <c r="K1418" s="93">
        <v>2.8679000815003488</v>
      </c>
      <c r="L1418" s="93">
        <v>11.879768464442247</v>
      </c>
      <c r="M1418" s="95"/>
    </row>
    <row r="1419" spans="1:13" customFormat="1" x14ac:dyDescent="0.25">
      <c r="A1419" s="98">
        <v>1417</v>
      </c>
      <c r="B1419" s="98">
        <v>30.66068172454834</v>
      </c>
      <c r="C1419" s="99">
        <v>3</v>
      </c>
      <c r="D1419" s="99"/>
      <c r="E1419" s="98">
        <v>1182.166571753886</v>
      </c>
      <c r="F1419" s="98">
        <v>88.938616540649008</v>
      </c>
      <c r="G1419" s="100"/>
      <c r="H1419" s="98">
        <v>-12.589668459187827</v>
      </c>
      <c r="I1419" s="100">
        <v>5.8697369392464873</v>
      </c>
      <c r="J1419" s="93">
        <v>0.98708777210158927</v>
      </c>
      <c r="K1419" s="93">
        <v>3.1122877454363111</v>
      </c>
      <c r="L1419" s="93">
        <v>14.992041573102172</v>
      </c>
      <c r="M1419" s="95"/>
    </row>
    <row r="1420" spans="1:13" customFormat="1" x14ac:dyDescent="0.25">
      <c r="A1420" s="98">
        <v>1418</v>
      </c>
      <c r="B1420" s="98">
        <v>33.648235321044922</v>
      </c>
      <c r="C1420" s="99">
        <v>3</v>
      </c>
      <c r="D1420" s="99"/>
      <c r="E1420" s="98">
        <v>1297.3559868109442</v>
      </c>
      <c r="F1420" s="98">
        <v>88.986954980646161</v>
      </c>
      <c r="G1420" s="100"/>
      <c r="H1420" s="98">
        <v>-10.194552249037114</v>
      </c>
      <c r="I1420" s="100">
        <v>3.4746207290957747</v>
      </c>
      <c r="J1420" s="93">
        <v>1.2669564717772692</v>
      </c>
      <c r="K1420" s="93">
        <v>3.9947137555137298</v>
      </c>
      <c r="L1420" s="93">
        <v>20.058857299197019</v>
      </c>
      <c r="M1420" s="95"/>
    </row>
    <row r="1421" spans="1:13" customFormat="1" x14ac:dyDescent="0.25">
      <c r="A1421" s="98">
        <v>1419</v>
      </c>
      <c r="B1421" s="98">
        <v>36.953857803344725</v>
      </c>
      <c r="C1421" s="99">
        <v>3</v>
      </c>
      <c r="D1421" s="99"/>
      <c r="E1421" s="98">
        <v>1424.8090040830348</v>
      </c>
      <c r="F1421" s="98">
        <v>89.116299025242355</v>
      </c>
      <c r="G1421" s="100"/>
      <c r="H1421" s="98">
        <v>-12.695898521349644</v>
      </c>
      <c r="I1421" s="100">
        <v>5.9759670014083044</v>
      </c>
      <c r="J1421" s="93">
        <v>1.3510612689953776</v>
      </c>
      <c r="K1421" s="93">
        <v>4.2598961811424259</v>
      </c>
      <c r="L1421" s="93">
        <v>21.465660362219428</v>
      </c>
      <c r="M1421" s="95"/>
    </row>
    <row r="1422" spans="1:13" customFormat="1" x14ac:dyDescent="0.25">
      <c r="A1422" s="98">
        <v>1420</v>
      </c>
      <c r="B1422" s="98">
        <v>39.69838180541992</v>
      </c>
      <c r="C1422" s="99">
        <v>3</v>
      </c>
      <c r="D1422" s="99"/>
      <c r="E1422" s="98">
        <v>1530.6280644606718</v>
      </c>
      <c r="F1422" s="98">
        <v>89.185803870161791</v>
      </c>
      <c r="G1422" s="100"/>
      <c r="H1422" s="98">
        <v>-15.549822086004426</v>
      </c>
      <c r="I1422" s="100">
        <v>8.8298905660630851</v>
      </c>
      <c r="J1422" s="93">
        <v>1.1659290870904684</v>
      </c>
      <c r="K1422" s="93">
        <v>3.6761744115962469</v>
      </c>
      <c r="L1422" s="93">
        <v>17.700257825985279</v>
      </c>
      <c r="M1422" s="95"/>
    </row>
    <row r="1423" spans="1:13" customFormat="1" x14ac:dyDescent="0.25">
      <c r="A1423" s="98">
        <v>1421</v>
      </c>
      <c r="B1423" s="98">
        <v>41.356916427612305</v>
      </c>
      <c r="C1423" s="99">
        <v>3</v>
      </c>
      <c r="D1423" s="99"/>
      <c r="E1423" s="98">
        <v>1594.5752462639548</v>
      </c>
      <c r="F1423" s="98">
        <v>89.082215006354886</v>
      </c>
      <c r="G1423" s="100"/>
      <c r="H1423" s="98">
        <v>-16.142892246222356</v>
      </c>
      <c r="I1423" s="100">
        <v>9.4229607262810156</v>
      </c>
      <c r="J1423" s="93">
        <v>0.8308292214173163</v>
      </c>
      <c r="K1423" s="93">
        <v>2.6196045351287984</v>
      </c>
      <c r="L1423" s="93">
        <v>10.882560631541063</v>
      </c>
      <c r="M1423" s="95"/>
    </row>
    <row r="1424" spans="1:13" customFormat="1" x14ac:dyDescent="0.25">
      <c r="A1424" s="98">
        <v>1422</v>
      </c>
      <c r="B1424" s="98">
        <v>41.461380386352538</v>
      </c>
      <c r="C1424" s="99">
        <v>3</v>
      </c>
      <c r="D1424" s="99"/>
      <c r="E1424" s="98">
        <v>1598.6030040641638</v>
      </c>
      <c r="F1424" s="98">
        <v>88.974469152933565</v>
      </c>
      <c r="G1424" s="100"/>
      <c r="H1424" s="98">
        <v>-51.195097988070451</v>
      </c>
      <c r="I1424" s="100">
        <v>44.47516646812911</v>
      </c>
      <c r="J1424" s="93">
        <v>0.1794720197226887</v>
      </c>
      <c r="K1424" s="93">
        <v>0.56587527818563743</v>
      </c>
      <c r="L1424" s="93">
        <v>-2.5080101551314291</v>
      </c>
      <c r="M1424" s="95"/>
    </row>
    <row r="1425" spans="1:13" customFormat="1" x14ac:dyDescent="0.25">
      <c r="A1425" s="98">
        <v>1423</v>
      </c>
      <c r="B1425" s="98">
        <v>39.251630020141604</v>
      </c>
      <c r="C1425" s="99">
        <v>3</v>
      </c>
      <c r="D1425" s="99"/>
      <c r="E1425" s="98">
        <v>1513.4029084392857</v>
      </c>
      <c r="F1425" s="98">
        <v>89.000193441911719</v>
      </c>
      <c r="G1425" s="100"/>
      <c r="H1425" s="98">
        <v>-32.373052837248224</v>
      </c>
      <c r="I1425" s="100">
        <v>25.653121317306883</v>
      </c>
      <c r="J1425" s="93">
        <v>0</v>
      </c>
      <c r="K1425" s="93">
        <v>0</v>
      </c>
      <c r="L1425" s="93">
        <v>-5.7850320247872506</v>
      </c>
      <c r="M1425" s="95"/>
    </row>
    <row r="1426" spans="1:13" customFormat="1" x14ac:dyDescent="0.25">
      <c r="A1426" s="98">
        <v>1424</v>
      </c>
      <c r="B1426" s="98">
        <v>36.924819564819337</v>
      </c>
      <c r="C1426" s="99">
        <v>3</v>
      </c>
      <c r="D1426" s="99"/>
      <c r="E1426" s="98">
        <v>1423.6893931364898</v>
      </c>
      <c r="F1426" s="98">
        <v>88.974888810705664</v>
      </c>
      <c r="G1426" s="100"/>
      <c r="H1426" s="98">
        <v>-41.780134841837672</v>
      </c>
      <c r="I1426" s="100">
        <v>35.060203321896331</v>
      </c>
      <c r="J1426" s="93">
        <v>0</v>
      </c>
      <c r="K1426" s="93">
        <v>0</v>
      </c>
      <c r="L1426" s="93">
        <v>-5.3870255805216711</v>
      </c>
      <c r="M1426" s="95"/>
    </row>
    <row r="1427" spans="1:13" customFormat="1" x14ac:dyDescent="0.25">
      <c r="A1427" s="98">
        <v>1425</v>
      </c>
      <c r="B1427" s="98">
        <v>35.694468307495114</v>
      </c>
      <c r="C1427" s="99">
        <v>3</v>
      </c>
      <c r="D1427" s="99"/>
      <c r="E1427" s="98">
        <v>1376.2514352661813</v>
      </c>
      <c r="F1427" s="98">
        <v>88.954992647754395</v>
      </c>
      <c r="G1427" s="100"/>
      <c r="H1427" s="98">
        <v>-50.552060793190464</v>
      </c>
      <c r="I1427" s="100">
        <v>43.832129273249123</v>
      </c>
      <c r="J1427" s="93">
        <v>0.20017161699734967</v>
      </c>
      <c r="K1427" s="93">
        <v>0.63114110839264348</v>
      </c>
      <c r="L1427" s="93">
        <v>-1.0988344142478947</v>
      </c>
      <c r="M1427" s="95"/>
    </row>
    <row r="1428" spans="1:13" customFormat="1" x14ac:dyDescent="0.25">
      <c r="A1428" s="98">
        <v>1426</v>
      </c>
      <c r="B1428" s="98">
        <v>35.102482986450198</v>
      </c>
      <c r="C1428" s="99">
        <v>3</v>
      </c>
      <c r="D1428" s="99"/>
      <c r="E1428" s="98">
        <v>1353.426591911574</v>
      </c>
      <c r="F1428" s="98">
        <v>89.023084320972458</v>
      </c>
      <c r="G1428" s="100"/>
      <c r="H1428" s="98">
        <v>-52.604351911267045</v>
      </c>
      <c r="I1428" s="100">
        <v>45.884420391325705</v>
      </c>
      <c r="J1428" s="93">
        <v>0.46951746887056589</v>
      </c>
      <c r="K1428" s="93">
        <v>1.4803885793488942</v>
      </c>
      <c r="L1428" s="93">
        <v>4.4744130405419202</v>
      </c>
      <c r="M1428" s="95"/>
    </row>
    <row r="1429" spans="1:13" customFormat="1" x14ac:dyDescent="0.25">
      <c r="A1429" s="98">
        <v>1427</v>
      </c>
      <c r="B1429" s="98">
        <v>36.16197395324707</v>
      </c>
      <c r="C1429" s="99">
        <v>3</v>
      </c>
      <c r="D1429" s="99"/>
      <c r="E1429" s="98">
        <v>1394.2767861530042</v>
      </c>
      <c r="F1429" s="98">
        <v>89.102643723911584</v>
      </c>
      <c r="G1429" s="100"/>
      <c r="H1429" s="98">
        <v>-72.169816477913017</v>
      </c>
      <c r="I1429" s="100">
        <v>63.801335754411902</v>
      </c>
      <c r="J1429" s="93">
        <v>1.0566447059051134</v>
      </c>
      <c r="K1429" s="93">
        <v>3.3316007577188227</v>
      </c>
      <c r="L1429" s="93">
        <v>15.910535298601726</v>
      </c>
      <c r="M1429" s="95"/>
    </row>
    <row r="1430" spans="1:13" customFormat="1" x14ac:dyDescent="0.25">
      <c r="A1430" s="98">
        <v>1428</v>
      </c>
      <c r="B1430" s="98">
        <v>38.692221069335936</v>
      </c>
      <c r="C1430" s="99">
        <v>3</v>
      </c>
      <c r="D1430" s="99"/>
      <c r="E1430" s="98">
        <v>1491.8340937754913</v>
      </c>
      <c r="F1430" s="98">
        <v>89.094632732958132</v>
      </c>
      <c r="G1430" s="100"/>
      <c r="H1430" s="98">
        <v>-1.9749037259705071</v>
      </c>
      <c r="I1430" s="100">
        <v>-4.7450277939708325</v>
      </c>
      <c r="J1430" s="93">
        <v>1.2231390358456367</v>
      </c>
      <c r="K1430" s="93">
        <v>3.8565573800212922</v>
      </c>
      <c r="L1430" s="93">
        <v>18.899964294763262</v>
      </c>
      <c r="M1430" s="95"/>
    </row>
    <row r="1431" spans="1:13" customFormat="1" x14ac:dyDescent="0.25">
      <c r="A1431" s="98">
        <v>1429</v>
      </c>
      <c r="B1431" s="98">
        <v>40.927332305908202</v>
      </c>
      <c r="C1431" s="99">
        <v>3</v>
      </c>
      <c r="D1431" s="99"/>
      <c r="E1431" s="98">
        <v>1578.0120141415507</v>
      </c>
      <c r="F1431" s="98">
        <v>89.016447975237199</v>
      </c>
      <c r="G1431" s="100"/>
      <c r="H1431" s="98">
        <v>0</v>
      </c>
      <c r="I1431" s="100">
        <v>-6.7199315199413396</v>
      </c>
      <c r="J1431" s="93">
        <v>1.0880086846878823</v>
      </c>
      <c r="K1431" s="93">
        <v>3.4304913828208927</v>
      </c>
      <c r="L1431" s="93">
        <v>16.046430952225506</v>
      </c>
      <c r="M1431" s="95"/>
    </row>
    <row r="1432" spans="1:13" customFormat="1" x14ac:dyDescent="0.25">
      <c r="A1432" s="98">
        <v>1430</v>
      </c>
      <c r="B1432" s="98">
        <v>42.34172248840332</v>
      </c>
      <c r="C1432" s="99">
        <v>3</v>
      </c>
      <c r="D1432" s="99"/>
      <c r="E1432" s="98">
        <v>1632.5458568063698</v>
      </c>
      <c r="F1432" s="98">
        <v>89.100318534091855</v>
      </c>
      <c r="G1432" s="100"/>
      <c r="H1432" s="98">
        <v>0</v>
      </c>
      <c r="I1432" s="100">
        <v>-6.7199315199413396</v>
      </c>
      <c r="J1432" s="93">
        <v>0.68644387765756387</v>
      </c>
      <c r="K1432" s="93">
        <v>2.164357546254299</v>
      </c>
      <c r="L1432" s="93">
        <v>7.8231288367427441</v>
      </c>
      <c r="M1432" s="95"/>
    </row>
    <row r="1433" spans="1:13" customFormat="1" x14ac:dyDescent="0.25">
      <c r="A1433" s="98">
        <v>1431</v>
      </c>
      <c r="B1433" s="98">
        <v>42.098767852783205</v>
      </c>
      <c r="C1433" s="99">
        <v>3</v>
      </c>
      <c r="D1433" s="99"/>
      <c r="E1433" s="98">
        <v>1623.1783922710722</v>
      </c>
      <c r="F1433" s="98">
        <v>89.032337249328179</v>
      </c>
      <c r="G1433" s="100"/>
      <c r="H1433" s="98">
        <v>0</v>
      </c>
      <c r="I1433" s="100">
        <v>-6.7199315199413396</v>
      </c>
      <c r="J1433" s="93">
        <v>0.24460049272306511</v>
      </c>
      <c r="K1433" s="93">
        <v>0.77122535355582433</v>
      </c>
      <c r="L1433" s="93">
        <v>-1.2560346259025008</v>
      </c>
      <c r="M1433" s="95"/>
    </row>
    <row r="1434" spans="1:13" customFormat="1" x14ac:dyDescent="0.25">
      <c r="A1434" s="98">
        <v>1432</v>
      </c>
      <c r="B1434" s="98">
        <v>40.748497772216794</v>
      </c>
      <c r="C1434" s="99">
        <v>3</v>
      </c>
      <c r="D1434" s="99"/>
      <c r="E1434" s="98">
        <v>1571.1167921270999</v>
      </c>
      <c r="F1434" s="98">
        <v>89.082951639406346</v>
      </c>
      <c r="G1434" s="100"/>
      <c r="H1434" s="98">
        <v>0</v>
      </c>
      <c r="I1434" s="100">
        <v>-6.7199315199413396</v>
      </c>
      <c r="J1434" s="93">
        <v>0</v>
      </c>
      <c r="K1434" s="93">
        <v>0</v>
      </c>
      <c r="L1434" s="93">
        <v>-6.0467061886052393</v>
      </c>
      <c r="M1434" s="95"/>
    </row>
    <row r="1435" spans="1:13" customFormat="1" x14ac:dyDescent="0.25">
      <c r="A1435" s="98">
        <v>1433</v>
      </c>
      <c r="B1435" s="98">
        <v>37.651887512207033</v>
      </c>
      <c r="C1435" s="99">
        <v>3</v>
      </c>
      <c r="D1435" s="99"/>
      <c r="E1435" s="98">
        <v>1451.7225409483106</v>
      </c>
      <c r="F1435" s="98">
        <v>88.984591808225517</v>
      </c>
      <c r="G1435" s="100"/>
      <c r="H1435" s="98">
        <v>0</v>
      </c>
      <c r="I1435" s="100">
        <v>-6.7199315199413396</v>
      </c>
      <c r="J1435" s="93">
        <v>0</v>
      </c>
      <c r="K1435" s="93">
        <v>0</v>
      </c>
      <c r="L1435" s="93">
        <v>-5.5102781901483118</v>
      </c>
      <c r="M1435" s="95"/>
    </row>
    <row r="1436" spans="1:13" customFormat="1" x14ac:dyDescent="0.25">
      <c r="A1436" s="98">
        <v>1434</v>
      </c>
      <c r="B1436" s="98">
        <v>33.602885437011722</v>
      </c>
      <c r="C1436" s="99">
        <v>3</v>
      </c>
      <c r="D1436" s="99"/>
      <c r="E1436" s="98">
        <v>1295.6074569700686</v>
      </c>
      <c r="F1436" s="98">
        <v>89.019513489728638</v>
      </c>
      <c r="G1436" s="100"/>
      <c r="H1436" s="98">
        <v>0</v>
      </c>
      <c r="I1436" s="100">
        <v>-6.7199315199413396</v>
      </c>
      <c r="J1436" s="93">
        <v>0</v>
      </c>
      <c r="K1436" s="93">
        <v>0</v>
      </c>
      <c r="L1436" s="93">
        <v>-4.8361351976847651</v>
      </c>
      <c r="M1436" s="95"/>
    </row>
    <row r="1437" spans="1:13" customFormat="1" x14ac:dyDescent="0.25">
      <c r="A1437" s="98">
        <v>1435</v>
      </c>
      <c r="B1437" s="98">
        <v>28.716912841796876</v>
      </c>
      <c r="C1437" s="99">
        <v>3</v>
      </c>
      <c r="D1437" s="99"/>
      <c r="E1437" s="98">
        <v>1107.2217738186068</v>
      </c>
      <c r="F1437" s="98">
        <v>89.055095852130819</v>
      </c>
      <c r="G1437" s="100"/>
      <c r="H1437" s="98">
        <v>0</v>
      </c>
      <c r="I1437" s="100">
        <v>-6.7199315199413396</v>
      </c>
      <c r="J1437" s="93">
        <v>0</v>
      </c>
      <c r="K1437" s="93">
        <v>0</v>
      </c>
      <c r="L1437" s="93">
        <v>-4.0593651391531207</v>
      </c>
      <c r="M1437" s="95"/>
    </row>
    <row r="1438" spans="1:13" customFormat="1" x14ac:dyDescent="0.25">
      <c r="A1438" s="98">
        <v>1436</v>
      </c>
      <c r="B1438" s="98">
        <v>23.468319129943847</v>
      </c>
      <c r="C1438" s="99">
        <v>2</v>
      </c>
      <c r="D1438" s="99"/>
      <c r="E1438" s="98">
        <v>1445.9255978027675</v>
      </c>
      <c r="F1438" s="98">
        <v>88.958142233307939</v>
      </c>
      <c r="G1438" s="100"/>
      <c r="H1438" s="98">
        <v>0</v>
      </c>
      <c r="I1438" s="100">
        <v>-6.7199315199413396</v>
      </c>
      <c r="J1438" s="93">
        <v>0</v>
      </c>
      <c r="K1438" s="93">
        <v>0</v>
      </c>
      <c r="L1438" s="93">
        <v>-5.4847091445526841</v>
      </c>
      <c r="M1438" s="95"/>
    </row>
    <row r="1439" spans="1:13" customFormat="1" x14ac:dyDescent="0.25">
      <c r="A1439" s="98">
        <v>1437</v>
      </c>
      <c r="B1439" s="98">
        <v>19.924146270751955</v>
      </c>
      <c r="C1439" s="99">
        <v>2</v>
      </c>
      <c r="D1439" s="99"/>
      <c r="E1439" s="98">
        <v>1227.562696234553</v>
      </c>
      <c r="F1439" s="98">
        <v>88.99306391481106</v>
      </c>
      <c r="G1439" s="100"/>
      <c r="H1439" s="98">
        <v>0</v>
      </c>
      <c r="I1439" s="100">
        <v>-6.7199315199413396</v>
      </c>
      <c r="J1439" s="93">
        <v>7.0907685404229065E-2</v>
      </c>
      <c r="K1439" s="93">
        <v>0.22357193207953424</v>
      </c>
      <c r="L1439" s="93">
        <v>-3.1401903437503331</v>
      </c>
      <c r="M1439" s="95"/>
    </row>
    <row r="1440" spans="1:13" customFormat="1" x14ac:dyDescent="0.25">
      <c r="A1440" s="98">
        <v>1438</v>
      </c>
      <c r="B1440" s="98">
        <v>20.283776664733885</v>
      </c>
      <c r="C1440" s="99">
        <v>2</v>
      </c>
      <c r="D1440" s="99"/>
      <c r="E1440" s="98">
        <v>1249.7201754100804</v>
      </c>
      <c r="F1440" s="98">
        <v>89.064577925465258</v>
      </c>
      <c r="G1440" s="100"/>
      <c r="H1440" s="98">
        <v>0</v>
      </c>
      <c r="I1440" s="100">
        <v>-6.7199315199413396</v>
      </c>
      <c r="J1440" s="93">
        <v>0.54070579860742951</v>
      </c>
      <c r="K1440" s="93">
        <v>1.7048453830092252</v>
      </c>
      <c r="L1440" s="93">
        <v>6.2422983081618666</v>
      </c>
      <c r="M1440" s="95"/>
    </row>
    <row r="1441" spans="1:13" customFormat="1" x14ac:dyDescent="0.25">
      <c r="A1441" s="98">
        <v>1439</v>
      </c>
      <c r="B1441" s="98">
        <v>21.53552589416504</v>
      </c>
      <c r="C1441" s="99">
        <v>2</v>
      </c>
      <c r="D1441" s="99"/>
      <c r="E1441" s="98">
        <v>1326.8427099573055</v>
      </c>
      <c r="F1441" s="98">
        <v>89.057032776044565</v>
      </c>
      <c r="G1441" s="100"/>
      <c r="H1441" s="98">
        <v>0</v>
      </c>
      <c r="I1441" s="100">
        <v>-6.7199315199413396</v>
      </c>
      <c r="J1441" s="93">
        <v>0.42557746426611687</v>
      </c>
      <c r="K1441" s="93">
        <v>1.3418457448310666</v>
      </c>
      <c r="L1441" s="93">
        <v>3.6856613815383015</v>
      </c>
      <c r="M1441" s="95"/>
    </row>
    <row r="1442" spans="1:13" customFormat="1" x14ac:dyDescent="0.25">
      <c r="A1442" s="98">
        <v>1440</v>
      </c>
      <c r="B1442" s="98">
        <v>21.679231452941895</v>
      </c>
      <c r="C1442" s="99">
        <v>2</v>
      </c>
      <c r="D1442" s="99"/>
      <c r="E1442" s="98">
        <v>1335.696669409258</v>
      </c>
      <c r="F1442" s="98">
        <v>89.06615382152853</v>
      </c>
      <c r="G1442" s="100"/>
      <c r="H1442" s="98">
        <v>0</v>
      </c>
      <c r="I1442" s="100">
        <v>-6.7199315199413396</v>
      </c>
      <c r="J1442" s="93">
        <v>0.42068762712562552</v>
      </c>
      <c r="K1442" s="93">
        <v>1.3264280883270974</v>
      </c>
      <c r="L1442" s="93">
        <v>3.555061430965504</v>
      </c>
      <c r="M1442" s="95"/>
    </row>
    <row r="1443" spans="1:13" customFormat="1" x14ac:dyDescent="0.25">
      <c r="A1443" s="98">
        <v>1441</v>
      </c>
      <c r="B1443" s="98">
        <v>22.550546455383301</v>
      </c>
      <c r="C1443" s="99">
        <v>2</v>
      </c>
      <c r="D1443" s="99"/>
      <c r="E1443" s="98">
        <v>1389.3799629934213</v>
      </c>
      <c r="F1443" s="98">
        <v>89.045718150552631</v>
      </c>
      <c r="G1443" s="100"/>
      <c r="H1443" s="98">
        <v>0</v>
      </c>
      <c r="I1443" s="100">
        <v>-6.7199315199413396</v>
      </c>
      <c r="J1443" s="93">
        <v>0.42869943841282121</v>
      </c>
      <c r="K1443" s="93">
        <v>1.3516893293156254</v>
      </c>
      <c r="L1443" s="93">
        <v>3.5186387280258056</v>
      </c>
      <c r="M1443" s="95"/>
    </row>
    <row r="1444" spans="1:13" customFormat="1" x14ac:dyDescent="0.25">
      <c r="A1444" s="98">
        <v>1442</v>
      </c>
      <c r="B1444" s="98">
        <v>22.060635948181151</v>
      </c>
      <c r="C1444" s="99">
        <v>2</v>
      </c>
      <c r="D1444" s="99"/>
      <c r="E1444" s="98">
        <v>1359.1956903544706</v>
      </c>
      <c r="F1444" s="98">
        <v>89.045824330078389</v>
      </c>
      <c r="G1444" s="100"/>
      <c r="H1444" s="98">
        <v>0</v>
      </c>
      <c r="I1444" s="100">
        <v>-6.7199315199413396</v>
      </c>
      <c r="J1444" s="93">
        <v>0.13768570082530035</v>
      </c>
      <c r="K1444" s="93">
        <v>0.43412301470217202</v>
      </c>
      <c r="L1444" s="93">
        <v>-2.3169169224305994</v>
      </c>
      <c r="M1444" s="95"/>
    </row>
    <row r="1445" spans="1:13" customFormat="1" x14ac:dyDescent="0.25">
      <c r="A1445" s="98">
        <v>1443</v>
      </c>
      <c r="B1445" s="98">
        <v>20.682193946838378</v>
      </c>
      <c r="C1445" s="99">
        <v>2</v>
      </c>
      <c r="D1445" s="99"/>
      <c r="E1445" s="98">
        <v>1274.2673849316543</v>
      </c>
      <c r="F1445" s="98">
        <v>89.030799556424398</v>
      </c>
      <c r="G1445" s="100"/>
      <c r="H1445" s="98">
        <v>0</v>
      </c>
      <c r="I1445" s="100">
        <v>-6.7199315199413396</v>
      </c>
      <c r="J1445" s="93">
        <v>9.6419276798391643E-2</v>
      </c>
      <c r="K1445" s="93">
        <v>0.30400997974532884</v>
      </c>
      <c r="L1445" s="93">
        <v>-2.8103791911902856</v>
      </c>
      <c r="M1445" s="95"/>
    </row>
    <row r="1446" spans="1:13" customFormat="1" x14ac:dyDescent="0.25">
      <c r="A1446" s="98">
        <v>1444</v>
      </c>
      <c r="B1446" s="98">
        <v>19.340471267700195</v>
      </c>
      <c r="C1446" s="99">
        <v>2</v>
      </c>
      <c r="D1446" s="99"/>
      <c r="E1446" s="98">
        <v>1191.6014233782737</v>
      </c>
      <c r="F1446" s="98">
        <v>89.102313567078596</v>
      </c>
      <c r="G1446" s="100"/>
      <c r="H1446" s="98">
        <v>0</v>
      </c>
      <c r="I1446" s="100">
        <v>-6.7199315199413396</v>
      </c>
      <c r="J1446" s="93">
        <v>7.403586045552478E-2</v>
      </c>
      <c r="K1446" s="93">
        <v>0.23343506801626962</v>
      </c>
      <c r="L1446" s="93">
        <v>-2.9273201691528299</v>
      </c>
      <c r="M1446" s="95"/>
    </row>
    <row r="1447" spans="1:13" customFormat="1" x14ac:dyDescent="0.25">
      <c r="A1447" s="98">
        <v>1445</v>
      </c>
      <c r="B1447" s="98">
        <v>18.124936866760255</v>
      </c>
      <c r="C1447" s="99">
        <v>2</v>
      </c>
      <c r="D1447" s="99"/>
      <c r="E1447" s="98">
        <v>1116.7101499301305</v>
      </c>
      <c r="F1447" s="98">
        <v>89.128225902971053</v>
      </c>
      <c r="G1447" s="100"/>
      <c r="H1447" s="98">
        <v>0</v>
      </c>
      <c r="I1447" s="100">
        <v>-6.7199315199413396</v>
      </c>
      <c r="J1447" s="93">
        <v>0.2083692350518537</v>
      </c>
      <c r="K1447" s="93">
        <v>0.65698819811849474</v>
      </c>
      <c r="L1447" s="93">
        <v>8.7160795379270753E-2</v>
      </c>
      <c r="M1447" s="95"/>
    </row>
    <row r="1448" spans="1:13" customFormat="1" x14ac:dyDescent="0.25">
      <c r="A1448" s="98">
        <v>1446</v>
      </c>
      <c r="B1448" s="98">
        <v>18.48690299987793</v>
      </c>
      <c r="C1448" s="99">
        <v>2</v>
      </c>
      <c r="D1448" s="99"/>
      <c r="E1448" s="98">
        <v>1139.0115382193642</v>
      </c>
      <c r="F1448" s="98">
        <v>89.148399437446486</v>
      </c>
      <c r="G1448" s="100"/>
      <c r="H1448" s="98">
        <v>0</v>
      </c>
      <c r="I1448" s="100">
        <v>-6.7199315199413396</v>
      </c>
      <c r="J1448" s="93">
        <v>0.346890722492112</v>
      </c>
      <c r="K1448" s="93">
        <v>1.0937464480176291</v>
      </c>
      <c r="L1448" s="93">
        <v>2.7693598358798153</v>
      </c>
      <c r="M1448" s="95"/>
    </row>
    <row r="1449" spans="1:13" customFormat="1" x14ac:dyDescent="0.25">
      <c r="A1449" s="98">
        <v>1447</v>
      </c>
      <c r="B1449" s="98">
        <v>18.443396377563477</v>
      </c>
      <c r="C1449" s="99">
        <v>2</v>
      </c>
      <c r="D1449" s="99"/>
      <c r="E1449" s="98">
        <v>1136.3310165113508</v>
      </c>
      <c r="F1449" s="98">
        <v>89.180038482531884</v>
      </c>
      <c r="G1449" s="100"/>
      <c r="H1449" s="98">
        <v>0</v>
      </c>
      <c r="I1449" s="100">
        <v>-6.7199315199413396</v>
      </c>
      <c r="J1449" s="93">
        <v>0.20496170294784941</v>
      </c>
      <c r="K1449" s="93">
        <v>0.64624424939456915</v>
      </c>
      <c r="L1449" s="93">
        <v>-5.4147196637394895E-2</v>
      </c>
      <c r="M1449" s="95"/>
    </row>
    <row r="1450" spans="1:13" customFormat="1" x14ac:dyDescent="0.25">
      <c r="A1450" s="98">
        <v>1448</v>
      </c>
      <c r="B1450" s="98">
        <v>17.778300476074218</v>
      </c>
      <c r="C1450" s="99">
        <v>2</v>
      </c>
      <c r="D1450" s="99"/>
      <c r="E1450" s="98">
        <v>1095.353254804932</v>
      </c>
      <c r="F1450" s="98">
        <v>89.200212017007317</v>
      </c>
      <c r="G1450" s="100"/>
      <c r="H1450" s="98">
        <v>0</v>
      </c>
      <c r="I1450" s="100">
        <v>-6.7199315199413396</v>
      </c>
      <c r="J1450" s="93">
        <v>0.14839860832095764</v>
      </c>
      <c r="K1450" s="93">
        <v>0.46790081203597944</v>
      </c>
      <c r="L1450" s="93">
        <v>-1.0369850230378717</v>
      </c>
      <c r="M1450" s="95"/>
    </row>
    <row r="1451" spans="1:13" customFormat="1" x14ac:dyDescent="0.25">
      <c r="A1451" s="98">
        <v>1449</v>
      </c>
      <c r="B1451" s="98">
        <v>16.344593811035157</v>
      </c>
      <c r="C1451" s="99">
        <v>2</v>
      </c>
      <c r="D1451" s="99"/>
      <c r="E1451" s="98">
        <v>1007.0199934732594</v>
      </c>
      <c r="F1451" s="98">
        <v>89.22038555148275</v>
      </c>
      <c r="G1451" s="100"/>
      <c r="H1451" s="98">
        <v>0</v>
      </c>
      <c r="I1451" s="100">
        <v>-6.7199315199413396</v>
      </c>
      <c r="J1451" s="93">
        <v>0</v>
      </c>
      <c r="K1451" s="93">
        <v>0</v>
      </c>
      <c r="L1451" s="93">
        <v>-3.6606792151578738</v>
      </c>
      <c r="M1451" s="95"/>
    </row>
    <row r="1452" spans="1:13" customFormat="1" x14ac:dyDescent="0.25">
      <c r="A1452" s="98">
        <v>1450</v>
      </c>
      <c r="B1452" s="98">
        <v>12.438279724121093</v>
      </c>
      <c r="C1452" s="99">
        <v>1</v>
      </c>
      <c r="D1452" s="99"/>
      <c r="E1452" s="98">
        <v>1481.4374644659979</v>
      </c>
      <c r="F1452" s="98">
        <v>89.208742475027947</v>
      </c>
      <c r="G1452" s="100"/>
      <c r="H1452" s="98">
        <v>0</v>
      </c>
      <c r="I1452" s="100">
        <v>-6.7199315199413396</v>
      </c>
      <c r="J1452" s="93">
        <v>0</v>
      </c>
      <c r="K1452" s="93">
        <v>0</v>
      </c>
      <c r="L1452" s="93">
        <v>-5.642022602270897</v>
      </c>
      <c r="M1452" s="95"/>
    </row>
    <row r="1453" spans="1:13" customFormat="1" x14ac:dyDescent="0.25">
      <c r="A1453" s="98">
        <v>1451</v>
      </c>
      <c r="B1453" s="98">
        <v>7.4102553844451906</v>
      </c>
      <c r="C1453" s="99">
        <v>1</v>
      </c>
      <c r="D1453" s="99"/>
      <c r="E1453" s="98">
        <v>882.58426335991589</v>
      </c>
      <c r="F1453" s="98">
        <v>89.112601875082419</v>
      </c>
      <c r="G1453" s="100"/>
      <c r="H1453" s="98">
        <v>0</v>
      </c>
      <c r="I1453" s="100">
        <v>-6.7199315199413396</v>
      </c>
      <c r="J1453" s="93">
        <v>6.7956926940855502E-4</v>
      </c>
      <c r="K1453" s="93">
        <v>2.1426819064451741E-3</v>
      </c>
      <c r="L1453" s="93">
        <v>-3.1778687105484704</v>
      </c>
      <c r="M1453" s="95"/>
    </row>
    <row r="1454" spans="1:13" customFormat="1" x14ac:dyDescent="0.25">
      <c r="A1454" s="98">
        <v>1452</v>
      </c>
      <c r="B1454" s="98">
        <v>3.5355535507202149</v>
      </c>
      <c r="C1454" s="99">
        <v>1</v>
      </c>
      <c r="D1454" s="99"/>
      <c r="E1454" s="98">
        <v>800</v>
      </c>
      <c r="F1454" s="98">
        <v>89.100958798627616</v>
      </c>
      <c r="G1454" s="100"/>
      <c r="H1454" s="98">
        <v>0</v>
      </c>
      <c r="I1454" s="100">
        <v>-6.7199315199413396</v>
      </c>
      <c r="J1454" s="93">
        <v>7.3864679000000003E-2</v>
      </c>
      <c r="K1454" s="93">
        <v>0.23289533288700001</v>
      </c>
      <c r="L1454" s="93">
        <v>-1.4721673326167941</v>
      </c>
      <c r="M1454" s="95"/>
    </row>
    <row r="1455" spans="1:13" customFormat="1" x14ac:dyDescent="0.25">
      <c r="A1455" s="98">
        <v>1453</v>
      </c>
      <c r="B1455" s="98">
        <v>0.87537091821432111</v>
      </c>
      <c r="C1455" s="99">
        <v>0</v>
      </c>
      <c r="D1455" s="99"/>
      <c r="E1455" s="98">
        <v>800</v>
      </c>
      <c r="F1455" s="98">
        <v>89.111147796316914</v>
      </c>
      <c r="G1455" s="100"/>
      <c r="H1455" s="98">
        <v>0</v>
      </c>
      <c r="I1455" s="100">
        <v>-6.7199315199413396</v>
      </c>
      <c r="J1455" s="93">
        <v>7.3864679000000003E-2</v>
      </c>
      <c r="K1455" s="93">
        <v>0.23289533288700001</v>
      </c>
      <c r="L1455" s="93">
        <v>0.32209693722190308</v>
      </c>
      <c r="M1455" s="95"/>
    </row>
    <row r="1456" spans="1:13" customFormat="1" x14ac:dyDescent="0.25">
      <c r="A1456" s="98">
        <v>1454</v>
      </c>
      <c r="B1456" s="98">
        <v>5.5099639669060708E-2</v>
      </c>
      <c r="C1456" s="99">
        <v>0</v>
      </c>
      <c r="D1456" s="99"/>
      <c r="E1456" s="98">
        <v>0</v>
      </c>
      <c r="F1456" s="98">
        <v>89.127305241802546</v>
      </c>
      <c r="G1456" s="100"/>
      <c r="H1456" s="98">
        <v>0</v>
      </c>
      <c r="I1456" s="100">
        <v>-3.1029485636939906</v>
      </c>
      <c r="J1456" s="93">
        <v>0</v>
      </c>
      <c r="K1456" s="93">
        <v>0</v>
      </c>
      <c r="L1456" s="93">
        <v>0.28020903517403917</v>
      </c>
      <c r="M1456" s="95"/>
    </row>
    <row r="1457" spans="1:13" customFormat="1" x14ac:dyDescent="0.25">
      <c r="A1457" s="98">
        <v>1455</v>
      </c>
      <c r="B1457" s="98">
        <v>5.1296245306730274E-3</v>
      </c>
      <c r="C1457" s="99">
        <v>0</v>
      </c>
      <c r="D1457" s="99"/>
      <c r="E1457" s="98">
        <v>0</v>
      </c>
      <c r="F1457" s="98">
        <v>89.162009786871678</v>
      </c>
      <c r="G1457" s="100"/>
      <c r="H1457" s="98">
        <v>0</v>
      </c>
      <c r="I1457" s="100">
        <v>-3.1029485636939906</v>
      </c>
      <c r="J1457" s="93">
        <v>0</v>
      </c>
      <c r="K1457" s="93">
        <v>0</v>
      </c>
      <c r="L1457" s="93">
        <v>0</v>
      </c>
      <c r="M1457" s="95"/>
    </row>
    <row r="1458" spans="1:13" customFormat="1" x14ac:dyDescent="0.25">
      <c r="A1458" s="98">
        <v>1456</v>
      </c>
      <c r="B1458" s="98">
        <v>0</v>
      </c>
      <c r="C1458" s="99">
        <v>0</v>
      </c>
      <c r="D1458" s="99"/>
      <c r="E1458" s="98">
        <v>0</v>
      </c>
      <c r="F1458" s="98">
        <v>89.170697061116755</v>
      </c>
      <c r="G1458" s="100"/>
      <c r="H1458" s="98">
        <v>0</v>
      </c>
      <c r="I1458" s="100">
        <v>-3.1029485636939906</v>
      </c>
      <c r="J1458" s="93">
        <v>0</v>
      </c>
      <c r="K1458" s="93">
        <v>0</v>
      </c>
      <c r="L1458" s="93">
        <v>0</v>
      </c>
      <c r="M1458" s="95"/>
    </row>
    <row r="1459" spans="1:13" customFormat="1" x14ac:dyDescent="0.25">
      <c r="A1459" s="98">
        <v>1457</v>
      </c>
      <c r="B1459" s="98">
        <v>0</v>
      </c>
      <c r="C1459" s="99">
        <v>0</v>
      </c>
      <c r="D1459" s="99"/>
      <c r="E1459" s="98">
        <v>0</v>
      </c>
      <c r="F1459" s="98">
        <v>89.231585225493319</v>
      </c>
      <c r="G1459" s="100"/>
      <c r="H1459" s="98">
        <v>0</v>
      </c>
      <c r="I1459" s="100">
        <v>-3.1029485636939906</v>
      </c>
      <c r="J1459" s="93">
        <v>0</v>
      </c>
      <c r="K1459" s="93">
        <v>0</v>
      </c>
      <c r="L1459" s="93">
        <v>0</v>
      </c>
      <c r="M1459" s="95"/>
    </row>
    <row r="1460" spans="1:13" customFormat="1" x14ac:dyDescent="0.25">
      <c r="A1460" s="98">
        <v>1458</v>
      </c>
      <c r="B1460" s="98">
        <v>0</v>
      </c>
      <c r="C1460" s="99">
        <v>0</v>
      </c>
      <c r="D1460" s="99"/>
      <c r="E1460" s="98">
        <v>0</v>
      </c>
      <c r="F1460" s="98">
        <v>89.240272499738396</v>
      </c>
      <c r="G1460" s="100"/>
      <c r="H1460" s="98">
        <v>0</v>
      </c>
      <c r="I1460" s="100">
        <v>-3.1029485636939906</v>
      </c>
      <c r="J1460" s="93">
        <v>0</v>
      </c>
      <c r="K1460" s="93">
        <v>0</v>
      </c>
      <c r="L1460" s="93">
        <v>0</v>
      </c>
      <c r="M1460" s="95"/>
    </row>
    <row r="1461" spans="1:13" customFormat="1" x14ac:dyDescent="0.25">
      <c r="A1461" s="98">
        <v>1459</v>
      </c>
      <c r="B1461" s="98">
        <v>0</v>
      </c>
      <c r="C1461" s="99">
        <v>0</v>
      </c>
      <c r="D1461" s="99"/>
      <c r="E1461" s="98">
        <v>0</v>
      </c>
      <c r="F1461" s="98">
        <v>89.248959773983472</v>
      </c>
      <c r="G1461" s="100"/>
      <c r="H1461" s="98">
        <v>0</v>
      </c>
      <c r="I1461" s="100">
        <v>-3.1029485636939906</v>
      </c>
      <c r="J1461" s="93">
        <v>0</v>
      </c>
      <c r="K1461" s="93">
        <v>0</v>
      </c>
      <c r="L1461" s="93">
        <v>0</v>
      </c>
      <c r="M1461" s="95"/>
    </row>
    <row r="1462" spans="1:13" customFormat="1" x14ac:dyDescent="0.25">
      <c r="A1462" s="98">
        <v>1460</v>
      </c>
      <c r="B1462" s="98">
        <v>0</v>
      </c>
      <c r="C1462" s="99">
        <v>0</v>
      </c>
      <c r="D1462" s="99"/>
      <c r="E1462" s="98">
        <v>0</v>
      </c>
      <c r="F1462" s="98">
        <v>89.257647048228549</v>
      </c>
      <c r="G1462" s="100"/>
      <c r="H1462" s="98">
        <v>0</v>
      </c>
      <c r="I1462" s="100">
        <v>-3.1029485636939906</v>
      </c>
      <c r="J1462" s="93">
        <v>0</v>
      </c>
      <c r="K1462" s="93">
        <v>0</v>
      </c>
      <c r="L1462" s="93">
        <v>0</v>
      </c>
      <c r="M1462" s="95"/>
    </row>
    <row r="1463" spans="1:13" customFormat="1" x14ac:dyDescent="0.25">
      <c r="A1463" s="98">
        <v>1461</v>
      </c>
      <c r="B1463" s="98">
        <v>0</v>
      </c>
      <c r="C1463" s="99">
        <v>0</v>
      </c>
      <c r="D1463" s="99"/>
      <c r="E1463" s="98">
        <v>0</v>
      </c>
      <c r="F1463" s="98">
        <v>89.266334322473625</v>
      </c>
      <c r="G1463" s="100"/>
      <c r="H1463" s="98">
        <v>0</v>
      </c>
      <c r="I1463" s="100">
        <v>-3.1029485636939906</v>
      </c>
      <c r="J1463" s="93">
        <v>0</v>
      </c>
      <c r="K1463" s="93">
        <v>0</v>
      </c>
      <c r="L1463" s="93">
        <v>0</v>
      </c>
      <c r="M1463" s="95"/>
    </row>
    <row r="1464" spans="1:13" customFormat="1" x14ac:dyDescent="0.25">
      <c r="A1464" s="98">
        <v>1462</v>
      </c>
      <c r="B1464" s="98">
        <v>0</v>
      </c>
      <c r="C1464" s="99">
        <v>0</v>
      </c>
      <c r="D1464" s="99"/>
      <c r="E1464" s="98">
        <v>0</v>
      </c>
      <c r="F1464" s="98">
        <v>89.275021596718702</v>
      </c>
      <c r="G1464" s="100"/>
      <c r="H1464" s="98">
        <v>0</v>
      </c>
      <c r="I1464" s="100">
        <v>-3.1029485636939906</v>
      </c>
      <c r="J1464" s="93">
        <v>0</v>
      </c>
      <c r="K1464" s="93">
        <v>0</v>
      </c>
      <c r="L1464" s="93">
        <v>0</v>
      </c>
      <c r="M1464" s="95"/>
    </row>
    <row r="1465" spans="1:13" customFormat="1" x14ac:dyDescent="0.25">
      <c r="A1465" s="98">
        <v>1463</v>
      </c>
      <c r="B1465" s="98">
        <v>0</v>
      </c>
      <c r="C1465" s="99">
        <v>0</v>
      </c>
      <c r="D1465" s="99"/>
      <c r="E1465" s="98">
        <v>0</v>
      </c>
      <c r="F1465" s="98">
        <v>89.283708870963778</v>
      </c>
      <c r="G1465" s="100"/>
      <c r="H1465" s="98">
        <v>0</v>
      </c>
      <c r="I1465" s="100">
        <v>-3.1029485636939906</v>
      </c>
      <c r="J1465" s="93">
        <v>0</v>
      </c>
      <c r="K1465" s="93">
        <v>0</v>
      </c>
      <c r="L1465" s="93">
        <v>0</v>
      </c>
      <c r="M1465" s="95"/>
    </row>
    <row r="1466" spans="1:13" customFormat="1" x14ac:dyDescent="0.25">
      <c r="A1466" s="98">
        <v>1464</v>
      </c>
      <c r="B1466" s="98">
        <v>0</v>
      </c>
      <c r="C1466" s="99">
        <v>0</v>
      </c>
      <c r="D1466" s="99"/>
      <c r="E1466" s="98">
        <v>0</v>
      </c>
      <c r="F1466" s="98">
        <v>89.292396145208855</v>
      </c>
      <c r="G1466" s="100"/>
      <c r="H1466" s="98">
        <v>0</v>
      </c>
      <c r="I1466" s="100">
        <v>-3.1029485636939906</v>
      </c>
      <c r="J1466" s="93">
        <v>0</v>
      </c>
      <c r="K1466" s="93">
        <v>0</v>
      </c>
      <c r="L1466" s="93">
        <v>0</v>
      </c>
      <c r="M1466" s="95"/>
    </row>
    <row r="1467" spans="1:13" customFormat="1" x14ac:dyDescent="0.25">
      <c r="A1467" s="98">
        <v>1465</v>
      </c>
      <c r="B1467" s="98">
        <v>0</v>
      </c>
      <c r="C1467" s="99">
        <v>0</v>
      </c>
      <c r="D1467" s="99"/>
      <c r="E1467" s="98">
        <v>0</v>
      </c>
      <c r="F1467" s="98">
        <v>89.301083419453931</v>
      </c>
      <c r="G1467" s="100"/>
      <c r="H1467" s="98">
        <v>0</v>
      </c>
      <c r="I1467" s="100">
        <v>-3.1029485636939906</v>
      </c>
      <c r="J1467" s="93">
        <v>0</v>
      </c>
      <c r="K1467" s="93">
        <v>0</v>
      </c>
      <c r="L1467" s="93">
        <v>0</v>
      </c>
      <c r="M1467" s="95"/>
    </row>
    <row r="1468" spans="1:13" customFormat="1" x14ac:dyDescent="0.25">
      <c r="A1468" s="98">
        <v>1466</v>
      </c>
      <c r="B1468" s="98">
        <v>0</v>
      </c>
      <c r="C1468" s="99">
        <v>0</v>
      </c>
      <c r="D1468" s="99"/>
      <c r="E1468" s="98">
        <v>0</v>
      </c>
      <c r="F1468" s="98">
        <v>89.309770693699008</v>
      </c>
      <c r="G1468" s="100"/>
      <c r="H1468" s="98">
        <v>0</v>
      </c>
      <c r="I1468" s="100">
        <v>-3.1029485636939906</v>
      </c>
      <c r="J1468" s="93">
        <v>0</v>
      </c>
      <c r="K1468" s="93">
        <v>0</v>
      </c>
      <c r="L1468" s="93">
        <v>0</v>
      </c>
      <c r="M1468" s="95"/>
    </row>
    <row r="1469" spans="1:13" customFormat="1" x14ac:dyDescent="0.25">
      <c r="A1469" s="98">
        <v>1467</v>
      </c>
      <c r="B1469" s="98">
        <v>0</v>
      </c>
      <c r="C1469" s="99">
        <v>0</v>
      </c>
      <c r="D1469" s="99"/>
      <c r="E1469" s="98">
        <v>0</v>
      </c>
      <c r="F1469" s="98">
        <v>89.318457967944084</v>
      </c>
      <c r="G1469" s="100"/>
      <c r="H1469" s="98">
        <v>0</v>
      </c>
      <c r="I1469" s="100">
        <v>-3.1029485636939906</v>
      </c>
      <c r="J1469" s="93">
        <v>0</v>
      </c>
      <c r="K1469" s="93">
        <v>0</v>
      </c>
      <c r="L1469" s="93">
        <v>0</v>
      </c>
      <c r="M1469" s="95"/>
    </row>
    <row r="1470" spans="1:13" customFormat="1" x14ac:dyDescent="0.25">
      <c r="A1470" s="98">
        <v>1468</v>
      </c>
      <c r="B1470" s="98">
        <v>0</v>
      </c>
      <c r="C1470" s="99">
        <v>0</v>
      </c>
      <c r="D1470" s="99"/>
      <c r="E1470" s="98">
        <v>0</v>
      </c>
      <c r="F1470" s="98">
        <v>89.327145242189161</v>
      </c>
      <c r="G1470" s="100"/>
      <c r="H1470" s="98">
        <v>0</v>
      </c>
      <c r="I1470" s="100">
        <v>-3.1029485636939906</v>
      </c>
      <c r="J1470" s="93">
        <v>0</v>
      </c>
      <c r="K1470" s="93">
        <v>0</v>
      </c>
      <c r="L1470" s="93">
        <v>0</v>
      </c>
      <c r="M1470" s="95"/>
    </row>
    <row r="1471" spans="1:13" customFormat="1" x14ac:dyDescent="0.25">
      <c r="A1471" s="98">
        <v>1469</v>
      </c>
      <c r="B1471" s="98">
        <v>0</v>
      </c>
      <c r="C1471" s="99">
        <v>0</v>
      </c>
      <c r="D1471" s="99"/>
      <c r="E1471" s="98">
        <v>0</v>
      </c>
      <c r="F1471" s="98">
        <v>89.335832516434238</v>
      </c>
      <c r="G1471" s="100"/>
      <c r="H1471" s="98">
        <v>0</v>
      </c>
      <c r="I1471" s="100">
        <v>-3.1029485636939906</v>
      </c>
      <c r="J1471" s="93">
        <v>0</v>
      </c>
      <c r="K1471" s="93">
        <v>0</v>
      </c>
      <c r="L1471" s="93">
        <v>0</v>
      </c>
      <c r="M1471" s="95"/>
    </row>
    <row r="1472" spans="1:13" customFormat="1" x14ac:dyDescent="0.25">
      <c r="A1472" s="98">
        <v>1470</v>
      </c>
      <c r="B1472" s="98">
        <v>0</v>
      </c>
      <c r="C1472" s="99">
        <v>0</v>
      </c>
      <c r="D1472" s="99"/>
      <c r="E1472" s="98">
        <v>0</v>
      </c>
      <c r="F1472" s="98">
        <v>89.344519790679314</v>
      </c>
      <c r="G1472" s="100"/>
      <c r="H1472" s="98">
        <v>0</v>
      </c>
      <c r="I1472" s="100">
        <v>-3.1029485636939906</v>
      </c>
      <c r="J1472" s="93">
        <v>0</v>
      </c>
      <c r="K1472" s="93">
        <v>0</v>
      </c>
      <c r="L1472" s="93">
        <v>0</v>
      </c>
      <c r="M1472" s="95"/>
    </row>
    <row r="1473" spans="1:13" customFormat="1" x14ac:dyDescent="0.25">
      <c r="A1473" s="98">
        <v>1471</v>
      </c>
      <c r="B1473" s="98">
        <v>0</v>
      </c>
      <c r="C1473" s="99">
        <v>0</v>
      </c>
      <c r="D1473" s="99"/>
      <c r="E1473" s="98">
        <v>0</v>
      </c>
      <c r="F1473" s="98">
        <v>89.353207064924391</v>
      </c>
      <c r="G1473" s="100"/>
      <c r="H1473" s="98">
        <v>0</v>
      </c>
      <c r="I1473" s="100">
        <v>-3.1029485636939906</v>
      </c>
      <c r="J1473" s="93">
        <v>0</v>
      </c>
      <c r="K1473" s="93">
        <v>0</v>
      </c>
      <c r="L1473" s="93">
        <v>0</v>
      </c>
      <c r="M1473" s="95"/>
    </row>
    <row r="1474" spans="1:13" customFormat="1" x14ac:dyDescent="0.25">
      <c r="A1474" s="98">
        <v>1472</v>
      </c>
      <c r="B1474" s="98">
        <v>0</v>
      </c>
      <c r="C1474" s="99">
        <v>0</v>
      </c>
      <c r="D1474" s="99"/>
      <c r="E1474" s="98">
        <v>0</v>
      </c>
      <c r="F1474" s="98">
        <v>89.361894339169467</v>
      </c>
      <c r="G1474" s="100"/>
      <c r="H1474" s="98">
        <v>0</v>
      </c>
      <c r="I1474" s="100">
        <v>-3.1029485636939906</v>
      </c>
      <c r="J1474" s="93">
        <v>0</v>
      </c>
      <c r="K1474" s="93">
        <v>0</v>
      </c>
      <c r="L1474" s="93">
        <v>0</v>
      </c>
      <c r="M1474" s="95"/>
    </row>
    <row r="1475" spans="1:13" customFormat="1" x14ac:dyDescent="0.25">
      <c r="A1475" s="98">
        <v>1473</v>
      </c>
      <c r="B1475" s="98">
        <v>0</v>
      </c>
      <c r="C1475" s="99">
        <v>0</v>
      </c>
      <c r="D1475" s="99"/>
      <c r="E1475" s="98">
        <v>0</v>
      </c>
      <c r="F1475" s="98">
        <v>89.370581613414544</v>
      </c>
      <c r="G1475" s="100"/>
      <c r="H1475" s="98">
        <v>0</v>
      </c>
      <c r="I1475" s="100">
        <v>-3.1029485636939906</v>
      </c>
      <c r="J1475" s="93">
        <v>0</v>
      </c>
      <c r="K1475" s="93">
        <v>0</v>
      </c>
      <c r="L1475" s="93">
        <v>0</v>
      </c>
      <c r="M1475" s="95"/>
    </row>
    <row r="1476" spans="1:13" customFormat="1" x14ac:dyDescent="0.25">
      <c r="A1476" s="98">
        <v>1474</v>
      </c>
      <c r="B1476" s="98">
        <v>2.717099920846522E-3</v>
      </c>
      <c r="C1476" s="99">
        <v>0</v>
      </c>
      <c r="D1476" s="99"/>
      <c r="E1476" s="98">
        <v>0</v>
      </c>
      <c r="F1476" s="98">
        <v>89.37926888765962</v>
      </c>
      <c r="G1476" s="100"/>
      <c r="H1476" s="98">
        <v>0</v>
      </c>
      <c r="I1476" s="100">
        <v>-3.1029485636939906</v>
      </c>
      <c r="J1476" s="93">
        <v>0</v>
      </c>
      <c r="K1476" s="93">
        <v>0</v>
      </c>
      <c r="L1476" s="93">
        <v>0</v>
      </c>
      <c r="M1476" s="95"/>
    </row>
    <row r="1477" spans="1:13" customFormat="1" x14ac:dyDescent="0.25">
      <c r="A1477" s="98">
        <v>1475</v>
      </c>
      <c r="B1477" s="98">
        <v>0</v>
      </c>
      <c r="C1477" s="99">
        <v>0</v>
      </c>
      <c r="D1477" s="99"/>
      <c r="E1477" s="98">
        <v>0</v>
      </c>
      <c r="F1477" s="98">
        <v>89.387956161904697</v>
      </c>
      <c r="G1477" s="100"/>
      <c r="H1477" s="98">
        <v>0</v>
      </c>
      <c r="I1477" s="100">
        <v>-3.1029485636939906</v>
      </c>
      <c r="J1477" s="93">
        <v>0</v>
      </c>
      <c r="K1477" s="93">
        <v>0</v>
      </c>
      <c r="L1477" s="93">
        <v>0</v>
      </c>
      <c r="M1477" s="95"/>
    </row>
    <row r="1478" spans="1:13" customFormat="1" x14ac:dyDescent="0.25">
      <c r="A1478" s="98">
        <v>1476</v>
      </c>
      <c r="B1478" s="98">
        <v>0</v>
      </c>
      <c r="C1478" s="99">
        <v>0</v>
      </c>
      <c r="D1478" s="99"/>
      <c r="E1478" s="98">
        <v>0</v>
      </c>
      <c r="F1478" s="98">
        <v>89.396643436149773</v>
      </c>
      <c r="G1478" s="100"/>
      <c r="H1478" s="98">
        <v>0</v>
      </c>
      <c r="I1478" s="100">
        <v>-3.1029485636939906</v>
      </c>
      <c r="J1478" s="93">
        <v>0</v>
      </c>
      <c r="K1478" s="93">
        <v>0</v>
      </c>
      <c r="L1478" s="93">
        <v>0</v>
      </c>
      <c r="M1478" s="95"/>
    </row>
    <row r="1479" spans="1:13" customFormat="1" x14ac:dyDescent="0.25">
      <c r="A1479" s="98">
        <v>1477</v>
      </c>
      <c r="B1479" s="98">
        <v>0</v>
      </c>
      <c r="C1479" s="99">
        <v>0</v>
      </c>
      <c r="D1479" s="99"/>
      <c r="E1479" s="98">
        <v>0</v>
      </c>
      <c r="F1479" s="98">
        <v>89.424491849181479</v>
      </c>
      <c r="G1479" s="100"/>
      <c r="H1479" s="98">
        <v>0</v>
      </c>
      <c r="I1479" s="100">
        <v>-3.1029485636939906</v>
      </c>
      <c r="J1479" s="93">
        <v>0</v>
      </c>
      <c r="K1479" s="93">
        <v>0</v>
      </c>
      <c r="L1479" s="93">
        <v>0</v>
      </c>
      <c r="M1479" s="95"/>
    </row>
    <row r="1480" spans="1:13" customFormat="1" x14ac:dyDescent="0.25">
      <c r="A1480" s="98">
        <v>1478</v>
      </c>
      <c r="B1480" s="98">
        <v>0</v>
      </c>
      <c r="C1480" s="99">
        <v>1</v>
      </c>
      <c r="D1480" s="99"/>
      <c r="E1480" s="98">
        <v>0</v>
      </c>
      <c r="F1480" s="98">
        <v>89.433179123426555</v>
      </c>
      <c r="G1480" s="100"/>
      <c r="H1480" s="98">
        <v>0</v>
      </c>
      <c r="I1480" s="100">
        <v>-3.1029485636939906</v>
      </c>
      <c r="J1480" s="93">
        <v>0</v>
      </c>
      <c r="K1480" s="93">
        <v>0</v>
      </c>
      <c r="L1480" s="93">
        <v>0.28020903517403917</v>
      </c>
      <c r="M1480" s="95"/>
    </row>
    <row r="1481" spans="1:13" customFormat="1" x14ac:dyDescent="0.25">
      <c r="A1481" s="98">
        <v>1479</v>
      </c>
      <c r="B1481" s="98">
        <v>0</v>
      </c>
      <c r="C1481" s="99">
        <v>1</v>
      </c>
      <c r="D1481" s="99"/>
      <c r="E1481" s="98">
        <v>800</v>
      </c>
      <c r="F1481" s="98">
        <v>89.444707388670921</v>
      </c>
      <c r="G1481" s="100"/>
      <c r="H1481" s="98">
        <v>0</v>
      </c>
      <c r="I1481" s="100">
        <v>-6.7199315199413396</v>
      </c>
      <c r="J1481" s="93">
        <v>7.3864679000000003E-2</v>
      </c>
      <c r="K1481" s="93">
        <v>0.23289533288700001</v>
      </c>
      <c r="L1481" s="93">
        <v>0.32209693722190308</v>
      </c>
      <c r="M1481" s="95"/>
    </row>
    <row r="1482" spans="1:13" customFormat="1" x14ac:dyDescent="0.25">
      <c r="A1482" s="98">
        <v>1480</v>
      </c>
      <c r="B1482" s="98">
        <v>0.74661370180547237</v>
      </c>
      <c r="C1482" s="99">
        <v>1</v>
      </c>
      <c r="D1482" s="99"/>
      <c r="E1482" s="98">
        <v>800</v>
      </c>
      <c r="F1482" s="98">
        <v>89.476346433756319</v>
      </c>
      <c r="G1482" s="100"/>
      <c r="H1482" s="98">
        <v>0</v>
      </c>
      <c r="I1482" s="100">
        <v>-6.7199315199413396</v>
      </c>
      <c r="J1482" s="93">
        <v>7.3864679000000003E-2</v>
      </c>
      <c r="K1482" s="93">
        <v>0.23289533288700001</v>
      </c>
      <c r="L1482" s="93">
        <v>0.23868433889088758</v>
      </c>
      <c r="M1482" s="95"/>
    </row>
    <row r="1483" spans="1:13" customFormat="1" x14ac:dyDescent="0.25">
      <c r="A1483" s="98">
        <v>1481</v>
      </c>
      <c r="B1483" s="98">
        <v>2.247539222240448</v>
      </c>
      <c r="C1483" s="99">
        <v>1</v>
      </c>
      <c r="D1483" s="99"/>
      <c r="E1483" s="98">
        <v>800</v>
      </c>
      <c r="F1483" s="98">
        <v>89.463967241937382</v>
      </c>
      <c r="G1483" s="100"/>
      <c r="H1483" s="98">
        <v>0</v>
      </c>
      <c r="I1483" s="100">
        <v>-6.7199315199413396</v>
      </c>
      <c r="J1483" s="93">
        <v>7.3864679000000003E-2</v>
      </c>
      <c r="K1483" s="93">
        <v>0.23289533288700001</v>
      </c>
      <c r="L1483" s="93">
        <v>0.86303157907317174</v>
      </c>
      <c r="M1483" s="95"/>
    </row>
    <row r="1484" spans="1:13" customFormat="1" x14ac:dyDescent="0.25">
      <c r="A1484" s="98">
        <v>1482</v>
      </c>
      <c r="B1484" s="98">
        <v>4.2360694408416748</v>
      </c>
      <c r="C1484" s="99">
        <v>1</v>
      </c>
      <c r="D1484" s="99"/>
      <c r="E1484" s="98">
        <v>800</v>
      </c>
      <c r="F1484" s="98">
        <v>89.449664511135182</v>
      </c>
      <c r="G1484" s="100"/>
      <c r="H1484" s="98">
        <v>0</v>
      </c>
      <c r="I1484" s="100">
        <v>-6.7199315199413396</v>
      </c>
      <c r="J1484" s="93">
        <v>7.3864679000000003E-2</v>
      </c>
      <c r="K1484" s="93">
        <v>0.23289533288700001</v>
      </c>
      <c r="L1484" s="93">
        <v>1.8026364957520096</v>
      </c>
      <c r="M1484" s="95"/>
    </row>
    <row r="1485" spans="1:13" customFormat="1" x14ac:dyDescent="0.25">
      <c r="A1485" s="98">
        <v>1483</v>
      </c>
      <c r="B1485" s="98">
        <v>6.3569518566131595</v>
      </c>
      <c r="C1485" s="99">
        <v>1</v>
      </c>
      <c r="D1485" s="99"/>
      <c r="E1485" s="98">
        <v>800</v>
      </c>
      <c r="F1485" s="98">
        <v>89.435361780332983</v>
      </c>
      <c r="G1485" s="100"/>
      <c r="H1485" s="98">
        <v>0</v>
      </c>
      <c r="I1485" s="100">
        <v>-6.7199315199413396</v>
      </c>
      <c r="J1485" s="93">
        <v>7.3864679000000003E-2</v>
      </c>
      <c r="K1485" s="93">
        <v>0.23289533288700001</v>
      </c>
      <c r="L1485" s="93">
        <v>2.7558983794315508</v>
      </c>
      <c r="M1485" s="95"/>
    </row>
    <row r="1486" spans="1:13" customFormat="1" x14ac:dyDescent="0.25">
      <c r="A1486" s="98">
        <v>1484</v>
      </c>
      <c r="B1486" s="98">
        <v>8.0688169479370124</v>
      </c>
      <c r="C1486" s="99">
        <v>1</v>
      </c>
      <c r="D1486" s="99"/>
      <c r="E1486" s="98">
        <v>961.02097602863864</v>
      </c>
      <c r="F1486" s="98">
        <v>89.421059049530783</v>
      </c>
      <c r="G1486" s="100"/>
      <c r="H1486" s="98">
        <v>0</v>
      </c>
      <c r="I1486" s="100">
        <v>-6.7199315199413396</v>
      </c>
      <c r="J1486" s="93">
        <v>0.2763404159113419</v>
      </c>
      <c r="K1486" s="93">
        <v>0.871301331368461</v>
      </c>
      <c r="L1486" s="93">
        <v>1.9729776346307297</v>
      </c>
      <c r="M1486" s="95"/>
    </row>
    <row r="1487" spans="1:13" customFormat="1" x14ac:dyDescent="0.25">
      <c r="A1487" s="98">
        <v>1485</v>
      </c>
      <c r="B1487" s="98">
        <v>8.4564404487609863</v>
      </c>
      <c r="C1487" s="99">
        <v>1</v>
      </c>
      <c r="D1487" s="99"/>
      <c r="E1487" s="98">
        <v>1007.1881300856824</v>
      </c>
      <c r="F1487" s="98">
        <v>89.435384490007507</v>
      </c>
      <c r="G1487" s="100"/>
      <c r="H1487" s="98">
        <v>0</v>
      </c>
      <c r="I1487" s="100">
        <v>-6.7199315199413396</v>
      </c>
      <c r="J1487" s="93">
        <v>0.27410892834665512</v>
      </c>
      <c r="K1487" s="93">
        <v>0.86426545107700359</v>
      </c>
      <c r="L1487" s="93">
        <v>1.7770349317216985</v>
      </c>
      <c r="M1487" s="95"/>
    </row>
    <row r="1488" spans="1:13" customFormat="1" x14ac:dyDescent="0.25">
      <c r="A1488" s="98">
        <v>1486</v>
      </c>
      <c r="B1488" s="98">
        <v>9.7754595756530769</v>
      </c>
      <c r="C1488" s="99">
        <v>1</v>
      </c>
      <c r="D1488" s="99"/>
      <c r="E1488" s="98">
        <v>1164.2873748579129</v>
      </c>
      <c r="F1488" s="98">
        <v>89.45431664353427</v>
      </c>
      <c r="G1488" s="100"/>
      <c r="H1488" s="98">
        <v>0</v>
      </c>
      <c r="I1488" s="100">
        <v>-6.7199315199413396</v>
      </c>
      <c r="J1488" s="93">
        <v>0.39265441365154841</v>
      </c>
      <c r="K1488" s="93">
        <v>1.2380393662433322</v>
      </c>
      <c r="L1488" s="93">
        <v>3.5911614478263609</v>
      </c>
      <c r="M1488" s="95"/>
    </row>
    <row r="1489" spans="1:13" customFormat="1" x14ac:dyDescent="0.25">
      <c r="A1489" s="98">
        <v>1487</v>
      </c>
      <c r="B1489" s="98">
        <v>11.206435489654542</v>
      </c>
      <c r="C1489" s="99">
        <v>1</v>
      </c>
      <c r="D1489" s="99"/>
      <c r="E1489" s="98">
        <v>1334.7210181566081</v>
      </c>
      <c r="F1489" s="98">
        <v>89.427850386553416</v>
      </c>
      <c r="G1489" s="100"/>
      <c r="H1489" s="98">
        <v>0</v>
      </c>
      <c r="I1489" s="100">
        <v>-6.7199315199413396</v>
      </c>
      <c r="J1489" s="93">
        <v>0.40057821314820591</v>
      </c>
      <c r="K1489" s="93">
        <v>1.2630231060562933</v>
      </c>
      <c r="L1489" s="93">
        <v>3.1529258280920707</v>
      </c>
      <c r="M1489" s="95"/>
    </row>
    <row r="1490" spans="1:13" customFormat="1" x14ac:dyDescent="0.25">
      <c r="A1490" s="98">
        <v>1488</v>
      </c>
      <c r="B1490" s="98">
        <v>12.133028793334962</v>
      </c>
      <c r="C1490" s="99">
        <v>1</v>
      </c>
      <c r="D1490" s="99"/>
      <c r="E1490" s="98">
        <v>1445.0811374690468</v>
      </c>
      <c r="F1490" s="98">
        <v>89.42076001321179</v>
      </c>
      <c r="G1490" s="100"/>
      <c r="H1490" s="98">
        <v>0</v>
      </c>
      <c r="I1490" s="100">
        <v>-6.7199315199413396</v>
      </c>
      <c r="J1490" s="93">
        <v>0.44654697196572091</v>
      </c>
      <c r="K1490" s="93">
        <v>1.4079626026079179</v>
      </c>
      <c r="L1490" s="93">
        <v>3.6693985681350645</v>
      </c>
      <c r="M1490" s="95"/>
    </row>
    <row r="1491" spans="1:13" customFormat="1" x14ac:dyDescent="0.25">
      <c r="A1491" s="98">
        <v>1489</v>
      </c>
      <c r="B1491" s="98">
        <v>14.17809829711914</v>
      </c>
      <c r="C1491" s="99">
        <v>1</v>
      </c>
      <c r="D1491" s="99"/>
      <c r="E1491" s="98">
        <v>1688.6552206654148</v>
      </c>
      <c r="F1491" s="98">
        <v>89.338497071684344</v>
      </c>
      <c r="G1491" s="100"/>
      <c r="H1491" s="98">
        <v>0</v>
      </c>
      <c r="I1491" s="100">
        <v>-6.7199315199413396</v>
      </c>
      <c r="J1491" s="93">
        <v>0.73740437366199252</v>
      </c>
      <c r="K1491" s="93">
        <v>2.3250359901562625</v>
      </c>
      <c r="L1491" s="93">
        <v>8.6372545711108479</v>
      </c>
      <c r="M1491" s="95"/>
    </row>
    <row r="1492" spans="1:13" customFormat="1" x14ac:dyDescent="0.25">
      <c r="A1492" s="98">
        <v>1490</v>
      </c>
      <c r="B1492" s="98">
        <v>17.632820510864256</v>
      </c>
      <c r="C1492" s="99">
        <v>2</v>
      </c>
      <c r="D1492" s="99"/>
      <c r="E1492" s="98">
        <v>1086.3899709625819</v>
      </c>
      <c r="F1492" s="98">
        <v>89.298626149718189</v>
      </c>
      <c r="G1492" s="100"/>
      <c r="H1492" s="98">
        <v>0</v>
      </c>
      <c r="I1492" s="100">
        <v>-6.7199315199413396</v>
      </c>
      <c r="J1492" s="93">
        <v>0.66301862954330493</v>
      </c>
      <c r="K1492" s="93">
        <v>2.0904977389500403</v>
      </c>
      <c r="L1492" s="93">
        <v>9.0641832319249005</v>
      </c>
      <c r="M1492" s="95"/>
    </row>
    <row r="1493" spans="1:13" customFormat="1" x14ac:dyDescent="0.25">
      <c r="A1493" s="98">
        <v>1491</v>
      </c>
      <c r="B1493" s="98">
        <v>19.780615234374999</v>
      </c>
      <c r="C1493" s="99">
        <v>2</v>
      </c>
      <c r="D1493" s="99"/>
      <c r="E1493" s="98">
        <v>1218.7194894233842</v>
      </c>
      <c r="F1493" s="98">
        <v>89.288261660834877</v>
      </c>
      <c r="G1493" s="100"/>
      <c r="H1493" s="98">
        <v>0</v>
      </c>
      <c r="I1493" s="100">
        <v>-6.7199315199413396</v>
      </c>
      <c r="J1493" s="93">
        <v>0.70581823799103083</v>
      </c>
      <c r="K1493" s="93">
        <v>2.2254449043857201</v>
      </c>
      <c r="L1493" s="93">
        <v>9.5600640678402886</v>
      </c>
      <c r="M1493" s="95"/>
    </row>
    <row r="1494" spans="1:13" customFormat="1" x14ac:dyDescent="0.25">
      <c r="A1494" s="98">
        <v>1492</v>
      </c>
      <c r="B1494" s="98">
        <v>23.554453277587889</v>
      </c>
      <c r="C1494" s="99">
        <v>2</v>
      </c>
      <c r="D1494" s="99"/>
      <c r="E1494" s="98">
        <v>1451.2324784631955</v>
      </c>
      <c r="F1494" s="98">
        <v>89.284736285871617</v>
      </c>
      <c r="G1494" s="100"/>
      <c r="H1494" s="98">
        <v>0</v>
      </c>
      <c r="I1494" s="100">
        <v>-6.7199315199413396</v>
      </c>
      <c r="J1494" s="93">
        <v>1.2365526601922086</v>
      </c>
      <c r="K1494" s="93">
        <v>3.8988505375860334</v>
      </c>
      <c r="L1494" s="93">
        <v>19.243012770876142</v>
      </c>
      <c r="M1494" s="95"/>
    </row>
    <row r="1495" spans="1:13" customFormat="1" x14ac:dyDescent="0.25">
      <c r="A1495" s="98">
        <v>1493</v>
      </c>
      <c r="B1495" s="98">
        <v>28.065311622619628</v>
      </c>
      <c r="C1495" s="99">
        <v>2</v>
      </c>
      <c r="D1495" s="99"/>
      <c r="E1495" s="98">
        <v>1729.1546216311551</v>
      </c>
      <c r="F1495" s="98">
        <v>89.316636769966564</v>
      </c>
      <c r="G1495" s="100"/>
      <c r="H1495" s="98">
        <v>0</v>
      </c>
      <c r="I1495" s="100">
        <v>-6.7199315199413396</v>
      </c>
      <c r="J1495" s="93">
        <v>1.2043915367229392</v>
      </c>
      <c r="K1495" s="93">
        <v>3.7974465152874273</v>
      </c>
      <c r="L1495" s="93">
        <v>17.871520906474156</v>
      </c>
      <c r="M1495" s="95"/>
    </row>
    <row r="1496" spans="1:13" customFormat="1" x14ac:dyDescent="0.25">
      <c r="A1496" s="98">
        <v>1494</v>
      </c>
      <c r="B1496" s="98">
        <v>30.764197921752931</v>
      </c>
      <c r="C1496" s="99">
        <v>3</v>
      </c>
      <c r="D1496" s="99"/>
      <c r="E1496" s="98">
        <v>1186.1577872483663</v>
      </c>
      <c r="F1496" s="98">
        <v>89.265256752395388</v>
      </c>
      <c r="G1496" s="100"/>
      <c r="H1496" s="98">
        <v>0</v>
      </c>
      <c r="I1496" s="100">
        <v>-6.7199315199413396</v>
      </c>
      <c r="J1496" s="93">
        <v>1.0549273978814593</v>
      </c>
      <c r="K1496" s="93">
        <v>3.326186085520241</v>
      </c>
      <c r="L1496" s="93">
        <v>16.251882051808217</v>
      </c>
      <c r="M1496" s="95"/>
    </row>
    <row r="1497" spans="1:13" customFormat="1" x14ac:dyDescent="0.25">
      <c r="A1497" s="98">
        <v>1495</v>
      </c>
      <c r="B1497" s="98">
        <v>34.090474700927736</v>
      </c>
      <c r="C1497" s="99">
        <v>3</v>
      </c>
      <c r="D1497" s="99"/>
      <c r="E1497" s="98">
        <v>1314.4071605685078</v>
      </c>
      <c r="F1497" s="98">
        <v>89.343001204854119</v>
      </c>
      <c r="G1497" s="100"/>
      <c r="H1497" s="98">
        <v>0</v>
      </c>
      <c r="I1497" s="100">
        <v>-6.7199315199413396</v>
      </c>
      <c r="J1497" s="93">
        <v>1.1835246587773776</v>
      </c>
      <c r="K1497" s="93">
        <v>3.7316532491250713</v>
      </c>
      <c r="L1497" s="93">
        <v>18.475718296748354</v>
      </c>
      <c r="M1497" s="95"/>
    </row>
    <row r="1498" spans="1:13" customFormat="1" x14ac:dyDescent="0.25">
      <c r="A1498" s="98">
        <v>1496</v>
      </c>
      <c r="B1498" s="98">
        <v>36.529384231567384</v>
      </c>
      <c r="C1498" s="99">
        <v>3</v>
      </c>
      <c r="D1498" s="99"/>
      <c r="E1498" s="98">
        <v>1408.4428165449933</v>
      </c>
      <c r="F1498" s="98">
        <v>89.432752347855455</v>
      </c>
      <c r="G1498" s="100"/>
      <c r="H1498" s="98">
        <v>0</v>
      </c>
      <c r="I1498" s="100">
        <v>-6.7199315199413396</v>
      </c>
      <c r="J1498" s="93">
        <v>1.1300605867458666</v>
      </c>
      <c r="K1498" s="93">
        <v>3.5630810300097173</v>
      </c>
      <c r="L1498" s="93">
        <v>17.290667724044535</v>
      </c>
      <c r="M1498" s="95"/>
    </row>
    <row r="1499" spans="1:13" customFormat="1" x14ac:dyDescent="0.25">
      <c r="A1499" s="98">
        <v>1497</v>
      </c>
      <c r="B1499" s="98">
        <v>39.746691513061521</v>
      </c>
      <c r="C1499" s="99">
        <v>3</v>
      </c>
      <c r="D1499" s="99"/>
      <c r="E1499" s="98">
        <v>1532.49071454713</v>
      </c>
      <c r="F1499" s="98">
        <v>89.44169596136345</v>
      </c>
      <c r="G1499" s="100"/>
      <c r="H1499" s="98">
        <v>0</v>
      </c>
      <c r="I1499" s="100">
        <v>-6.7199315199413396</v>
      </c>
      <c r="J1499" s="93">
        <v>1.7035745685869046</v>
      </c>
      <c r="K1499" s="93">
        <v>5.3713706147545102</v>
      </c>
      <c r="L1499" s="93">
        <v>27.940273742490614</v>
      </c>
      <c r="M1499" s="95"/>
    </row>
    <row r="1500" spans="1:13" customFormat="1" x14ac:dyDescent="0.25">
      <c r="A1500" s="98">
        <v>1498</v>
      </c>
      <c r="B1500" s="98">
        <v>43.530216217041016</v>
      </c>
      <c r="C1500" s="99">
        <v>3</v>
      </c>
      <c r="D1500" s="99"/>
      <c r="E1500" s="98">
        <v>1678.3699376065597</v>
      </c>
      <c r="F1500" s="98">
        <v>89.380147279955935</v>
      </c>
      <c r="G1500" s="100"/>
      <c r="H1500" s="98">
        <v>0</v>
      </c>
      <c r="I1500" s="100">
        <v>-6.7199315199413396</v>
      </c>
      <c r="J1500" s="93">
        <v>1.400747326438937</v>
      </c>
      <c r="K1500" s="93">
        <v>4.416556320261968</v>
      </c>
      <c r="L1500" s="93">
        <v>21.882845500939563</v>
      </c>
      <c r="M1500" s="95"/>
    </row>
    <row r="1501" spans="1:13" customFormat="1" x14ac:dyDescent="0.25">
      <c r="A1501" s="98">
        <v>1499</v>
      </c>
      <c r="B1501" s="98">
        <v>45.167808532714844</v>
      </c>
      <c r="C1501" s="99">
        <v>4</v>
      </c>
      <c r="D1501" s="99"/>
      <c r="E1501" s="98">
        <v>1283.6063557610414</v>
      </c>
      <c r="F1501" s="98">
        <v>89.233308293700276</v>
      </c>
      <c r="G1501" s="100"/>
      <c r="H1501" s="98">
        <v>0</v>
      </c>
      <c r="I1501" s="100">
        <v>-6.7199315199413396</v>
      </c>
      <c r="J1501" s="93">
        <v>1.0698793199509709</v>
      </c>
      <c r="K1501" s="93">
        <v>3.373329495805411</v>
      </c>
      <c r="L1501" s="93">
        <v>16.382766282503603</v>
      </c>
      <c r="M1501" s="95"/>
    </row>
    <row r="1502" spans="1:13" customFormat="1" x14ac:dyDescent="0.25">
      <c r="A1502" s="98">
        <v>1500</v>
      </c>
      <c r="B1502" s="98">
        <v>47.443668746948241</v>
      </c>
      <c r="C1502" s="99">
        <v>4</v>
      </c>
      <c r="D1502" s="99"/>
      <c r="E1502" s="98">
        <v>1348.2831406375487</v>
      </c>
      <c r="F1502" s="98">
        <v>89.259933057529878</v>
      </c>
      <c r="G1502" s="100"/>
      <c r="H1502" s="98">
        <v>0</v>
      </c>
      <c r="I1502" s="100">
        <v>-6.7199315199413396</v>
      </c>
      <c r="J1502" s="93">
        <v>1.2384317741265551</v>
      </c>
      <c r="K1502" s="93">
        <v>3.9047753838210282</v>
      </c>
      <c r="L1502" s="93">
        <v>19.458068416650907</v>
      </c>
      <c r="M1502" s="95"/>
    </row>
    <row r="1503" spans="1:13" customFormat="1" x14ac:dyDescent="0.25">
      <c r="A1503" s="98">
        <v>1501</v>
      </c>
      <c r="B1503" s="98">
        <v>49.008555221557614</v>
      </c>
      <c r="C1503" s="99">
        <v>4</v>
      </c>
      <c r="D1503" s="99"/>
      <c r="E1503" s="98">
        <v>1392.7550397645166</v>
      </c>
      <c r="F1503" s="98">
        <v>89.28023628532145</v>
      </c>
      <c r="G1503" s="100"/>
      <c r="H1503" s="98">
        <v>0</v>
      </c>
      <c r="I1503" s="100">
        <v>-6.7199315199413396</v>
      </c>
      <c r="J1503" s="93">
        <v>1.0780951011844571</v>
      </c>
      <c r="K1503" s="93">
        <v>3.399233854034593</v>
      </c>
      <c r="L1503" s="93">
        <v>16.326530404603023</v>
      </c>
      <c r="M1503" s="95"/>
    </row>
    <row r="1504" spans="1:13" customFormat="1" x14ac:dyDescent="0.25">
      <c r="A1504" s="98">
        <v>1502</v>
      </c>
      <c r="B1504" s="98">
        <v>50.683753967285156</v>
      </c>
      <c r="C1504" s="99">
        <v>4</v>
      </c>
      <c r="D1504" s="99"/>
      <c r="E1504" s="98">
        <v>1440.3618603527093</v>
      </c>
      <c r="F1504" s="98">
        <v>89.278724124324711</v>
      </c>
      <c r="G1504" s="100"/>
      <c r="H1504" s="98">
        <v>0</v>
      </c>
      <c r="I1504" s="100">
        <v>-6.7199315199413396</v>
      </c>
      <c r="J1504" s="93">
        <v>1.1039056339843469</v>
      </c>
      <c r="K1504" s="93">
        <v>3.4806144639526457</v>
      </c>
      <c r="L1504" s="93">
        <v>16.717096500269417</v>
      </c>
      <c r="M1504" s="95"/>
    </row>
    <row r="1505" spans="1:13" customFormat="1" x14ac:dyDescent="0.25">
      <c r="A1505" s="98">
        <v>1503</v>
      </c>
      <c r="B1505" s="98">
        <v>51.831898498535153</v>
      </c>
      <c r="C1505" s="99">
        <v>4</v>
      </c>
      <c r="D1505" s="99"/>
      <c r="E1505" s="98">
        <v>1472.9905325314212</v>
      </c>
      <c r="F1505" s="98">
        <v>89.254930518895364</v>
      </c>
      <c r="G1505" s="100"/>
      <c r="H1505" s="98">
        <v>0</v>
      </c>
      <c r="I1505" s="100">
        <v>-6.7199315199413396</v>
      </c>
      <c r="J1505" s="93">
        <v>0.89308635315989493</v>
      </c>
      <c r="K1505" s="93">
        <v>2.8159012715131486</v>
      </c>
      <c r="L1505" s="93">
        <v>12.517120808784041</v>
      </c>
      <c r="M1505" s="95"/>
    </row>
    <row r="1506" spans="1:13" customFormat="1" x14ac:dyDescent="0.25">
      <c r="A1506" s="98">
        <v>1504</v>
      </c>
      <c r="B1506" s="98">
        <v>52.48631401062012</v>
      </c>
      <c r="C1506" s="99">
        <v>4</v>
      </c>
      <c r="D1506" s="99"/>
      <c r="E1506" s="98">
        <v>1491.5881120445486</v>
      </c>
      <c r="F1506" s="98">
        <v>89.206339069903592</v>
      </c>
      <c r="G1506" s="100"/>
      <c r="H1506" s="98">
        <v>0</v>
      </c>
      <c r="I1506" s="100">
        <v>-6.7199315199413396</v>
      </c>
      <c r="J1506" s="93">
        <v>0.62681019567072993</v>
      </c>
      <c r="K1506" s="93">
        <v>1.9763325469498114</v>
      </c>
      <c r="L1506" s="93">
        <v>7.1464860452896772</v>
      </c>
      <c r="M1506" s="95"/>
    </row>
    <row r="1507" spans="1:13" customFormat="1" x14ac:dyDescent="0.25">
      <c r="A1507" s="98">
        <v>1505</v>
      </c>
      <c r="B1507" s="98">
        <v>52.52864303588867</v>
      </c>
      <c r="C1507" s="99">
        <v>4</v>
      </c>
      <c r="D1507" s="99"/>
      <c r="E1507" s="98">
        <v>1492.7910441245615</v>
      </c>
      <c r="F1507" s="98">
        <v>89.145630323549128</v>
      </c>
      <c r="G1507" s="100"/>
      <c r="H1507" s="98">
        <v>0</v>
      </c>
      <c r="I1507" s="100">
        <v>-6.7199315199413396</v>
      </c>
      <c r="J1507" s="93">
        <v>0.63650775517124214</v>
      </c>
      <c r="K1507" s="93">
        <v>2.0069089520549266</v>
      </c>
      <c r="L1507" s="93">
        <v>7.3375995858158509</v>
      </c>
      <c r="M1507" s="95"/>
    </row>
    <row r="1508" spans="1:13" customFormat="1" x14ac:dyDescent="0.25">
      <c r="A1508" s="98">
        <v>1506</v>
      </c>
      <c r="B1508" s="98">
        <v>53.120232009887694</v>
      </c>
      <c r="C1508" s="99">
        <v>4</v>
      </c>
      <c r="D1508" s="99"/>
      <c r="E1508" s="98">
        <v>1509.6031807256386</v>
      </c>
      <c r="F1508" s="98">
        <v>89.094987454991696</v>
      </c>
      <c r="G1508" s="100"/>
      <c r="H1508" s="98">
        <v>0</v>
      </c>
      <c r="I1508" s="100">
        <v>-6.7199315199413396</v>
      </c>
      <c r="J1508" s="93">
        <v>0.81427754869687996</v>
      </c>
      <c r="K1508" s="93">
        <v>2.5674171110412627</v>
      </c>
      <c r="L1508" s="93">
        <v>10.84097971778958</v>
      </c>
      <c r="M1508" s="95"/>
    </row>
    <row r="1509" spans="1:13" customFormat="1" x14ac:dyDescent="0.25">
      <c r="A1509" s="98">
        <v>1507</v>
      </c>
      <c r="B1509" s="98">
        <v>53.627853393554688</v>
      </c>
      <c r="C1509" s="99">
        <v>4</v>
      </c>
      <c r="D1509" s="99"/>
      <c r="E1509" s="98">
        <v>1524.0290750862921</v>
      </c>
      <c r="F1509" s="98">
        <v>88.978090559748509</v>
      </c>
      <c r="G1509" s="100"/>
      <c r="H1509" s="98">
        <v>0</v>
      </c>
      <c r="I1509" s="100">
        <v>-6.7199315199413396</v>
      </c>
      <c r="J1509" s="93">
        <v>0.71240787669348227</v>
      </c>
      <c r="K1509" s="93">
        <v>2.2462220352145494</v>
      </c>
      <c r="L1509" s="93">
        <v>8.7535454246147548</v>
      </c>
      <c r="M1509" s="95"/>
    </row>
    <row r="1510" spans="1:13" customFormat="1" x14ac:dyDescent="0.25">
      <c r="A1510" s="98">
        <v>1508</v>
      </c>
      <c r="B1510" s="98">
        <v>54.045515823364255</v>
      </c>
      <c r="C1510" s="99">
        <v>4</v>
      </c>
      <c r="D1510" s="99"/>
      <c r="E1510" s="98">
        <v>1535.8984609804043</v>
      </c>
      <c r="F1510" s="98">
        <v>89.010307661149909</v>
      </c>
      <c r="G1510" s="100"/>
      <c r="H1510" s="98">
        <v>0</v>
      </c>
      <c r="I1510" s="100">
        <v>-6.7199315199413396</v>
      </c>
      <c r="J1510" s="93">
        <v>0.7810462632019658</v>
      </c>
      <c r="K1510" s="93">
        <v>2.462638867875798</v>
      </c>
      <c r="L1510" s="93">
        <v>10.089085021489309</v>
      </c>
      <c r="M1510" s="95"/>
    </row>
    <row r="1511" spans="1:13" customFormat="1" x14ac:dyDescent="0.25">
      <c r="A1511" s="98">
        <v>1509</v>
      </c>
      <c r="B1511" s="98">
        <v>54.680368804931639</v>
      </c>
      <c r="C1511" s="99">
        <v>4</v>
      </c>
      <c r="D1511" s="99"/>
      <c r="E1511" s="98">
        <v>1553.940100559254</v>
      </c>
      <c r="F1511" s="98">
        <v>89.04181938434327</v>
      </c>
      <c r="G1511" s="100"/>
      <c r="H1511" s="98">
        <v>0</v>
      </c>
      <c r="I1511" s="100">
        <v>-6.7199315199413396</v>
      </c>
      <c r="J1511" s="93">
        <v>0.81909797560976749</v>
      </c>
      <c r="K1511" s="93">
        <v>2.5826159170975971</v>
      </c>
      <c r="L1511" s="93">
        <v>10.788797258268122</v>
      </c>
      <c r="M1511" s="95"/>
    </row>
    <row r="1512" spans="1:13" customFormat="1" x14ac:dyDescent="0.25">
      <c r="A1512" s="98">
        <v>1510</v>
      </c>
      <c r="B1512" s="98">
        <v>55.241245269775391</v>
      </c>
      <c r="C1512" s="99">
        <v>4</v>
      </c>
      <c r="D1512" s="99"/>
      <c r="E1512" s="98">
        <v>1569.8794303265765</v>
      </c>
      <c r="F1512" s="98">
        <v>88.972257043679818</v>
      </c>
      <c r="G1512" s="100"/>
      <c r="H1512" s="98">
        <v>0</v>
      </c>
      <c r="I1512" s="100">
        <v>-6.7199315199413396</v>
      </c>
      <c r="J1512" s="93">
        <v>0.84600594520773864</v>
      </c>
      <c r="K1512" s="93">
        <v>2.66745674524</v>
      </c>
      <c r="L1512" s="93">
        <v>11.272499581793534</v>
      </c>
      <c r="M1512" s="95"/>
    </row>
    <row r="1513" spans="1:13" customFormat="1" x14ac:dyDescent="0.25">
      <c r="A1513" s="98">
        <v>1511</v>
      </c>
      <c r="B1513" s="98">
        <v>56.044987869262698</v>
      </c>
      <c r="C1513" s="99">
        <v>5</v>
      </c>
      <c r="D1513" s="99"/>
      <c r="E1513" s="98">
        <v>1292.1381796405408</v>
      </c>
      <c r="F1513" s="98">
        <v>89.045248133260614</v>
      </c>
      <c r="G1513" s="100"/>
      <c r="H1513" s="98">
        <v>0</v>
      </c>
      <c r="I1513" s="100">
        <v>-6.7199315199413396</v>
      </c>
      <c r="J1513" s="93">
        <v>0.94178399364480248</v>
      </c>
      <c r="K1513" s="93">
        <v>2.9694449319620624</v>
      </c>
      <c r="L1513" s="93">
        <v>13.928735301889173</v>
      </c>
      <c r="M1513" s="95"/>
    </row>
    <row r="1514" spans="1:13" customFormat="1" x14ac:dyDescent="0.25">
      <c r="A1514" s="98">
        <v>1512</v>
      </c>
      <c r="B1514" s="98">
        <v>57.063745498657227</v>
      </c>
      <c r="C1514" s="99">
        <v>5</v>
      </c>
      <c r="D1514" s="99"/>
      <c r="E1514" s="98">
        <v>1315.6260182285603</v>
      </c>
      <c r="F1514" s="98">
        <v>89.092825986689363</v>
      </c>
      <c r="G1514" s="100"/>
      <c r="H1514" s="98">
        <v>0</v>
      </c>
      <c r="I1514" s="100">
        <v>-6.7199315199413396</v>
      </c>
      <c r="J1514" s="93">
        <v>1.0109443262011137</v>
      </c>
      <c r="K1514" s="93">
        <v>3.1875074605121116</v>
      </c>
      <c r="L1514" s="93">
        <v>15.202324047987799</v>
      </c>
      <c r="M1514" s="95"/>
    </row>
    <row r="1515" spans="1:13" customFormat="1" x14ac:dyDescent="0.25">
      <c r="A1515" s="98">
        <v>1513</v>
      </c>
      <c r="B1515" s="98">
        <v>58.112239074707034</v>
      </c>
      <c r="C1515" s="99">
        <v>5</v>
      </c>
      <c r="D1515" s="99"/>
      <c r="E1515" s="98">
        <v>1339.7994302004242</v>
      </c>
      <c r="F1515" s="98">
        <v>89.149939551892032</v>
      </c>
      <c r="G1515" s="100"/>
      <c r="H1515" s="98">
        <v>0</v>
      </c>
      <c r="I1515" s="100">
        <v>-6.7199315199413396</v>
      </c>
      <c r="J1515" s="93">
        <v>1.0311100883518649</v>
      </c>
      <c r="K1515" s="93">
        <v>3.2510901085734303</v>
      </c>
      <c r="L1515" s="93">
        <v>15.538048932643974</v>
      </c>
      <c r="M1515" s="95"/>
    </row>
    <row r="1516" spans="1:13" customFormat="1" x14ac:dyDescent="0.25">
      <c r="A1516" s="98">
        <v>1514</v>
      </c>
      <c r="B1516" s="98">
        <v>59.359534835815431</v>
      </c>
      <c r="C1516" s="99">
        <v>5</v>
      </c>
      <c r="D1516" s="99"/>
      <c r="E1516" s="98">
        <v>1368.5563009841519</v>
      </c>
      <c r="F1516" s="98">
        <v>89.178130348360256</v>
      </c>
      <c r="G1516" s="100"/>
      <c r="H1516" s="98">
        <v>0</v>
      </c>
      <c r="I1516" s="100">
        <v>-6.7199315199413396</v>
      </c>
      <c r="J1516" s="93">
        <v>1.3481728173366372</v>
      </c>
      <c r="K1516" s="93">
        <v>4.2507888930624169</v>
      </c>
      <c r="L1516" s="93">
        <v>21.489350318748354</v>
      </c>
      <c r="M1516" s="95"/>
    </row>
    <row r="1517" spans="1:13" customFormat="1" x14ac:dyDescent="0.25">
      <c r="A1517" s="98">
        <v>1515</v>
      </c>
      <c r="B1517" s="98">
        <v>61.591788864135744</v>
      </c>
      <c r="C1517" s="99">
        <v>5</v>
      </c>
      <c r="D1517" s="99"/>
      <c r="E1517" s="98">
        <v>1420.0217534056517</v>
      </c>
      <c r="F1517" s="98">
        <v>89.159235083759057</v>
      </c>
      <c r="G1517" s="100"/>
      <c r="H1517" s="98">
        <v>0</v>
      </c>
      <c r="I1517" s="100">
        <v>-6.7199315199413396</v>
      </c>
      <c r="J1517" s="93">
        <v>1.5985000238402323</v>
      </c>
      <c r="K1517" s="93">
        <v>5.0400705751682526</v>
      </c>
      <c r="L1517" s="93">
        <v>26.091087003075678</v>
      </c>
      <c r="M1517" s="95"/>
    </row>
    <row r="1518" spans="1:13" customFormat="1" x14ac:dyDescent="0.25">
      <c r="A1518" s="98">
        <v>1516</v>
      </c>
      <c r="B1518" s="98">
        <v>64.857546615600583</v>
      </c>
      <c r="C1518" s="99">
        <v>5</v>
      </c>
      <c r="D1518" s="99"/>
      <c r="E1518" s="98">
        <v>1495.3150211277966</v>
      </c>
      <c r="F1518" s="98">
        <v>89.123657087689381</v>
      </c>
      <c r="G1518" s="100"/>
      <c r="H1518" s="98">
        <v>0</v>
      </c>
      <c r="I1518" s="100">
        <v>-6.7199315199413396</v>
      </c>
      <c r="J1518" s="93">
        <v>1.7208705293077062</v>
      </c>
      <c r="K1518" s="93">
        <v>5.4259047789071975</v>
      </c>
      <c r="L1518" s="93">
        <v>28.297142000391382</v>
      </c>
      <c r="M1518" s="95"/>
    </row>
    <row r="1519" spans="1:13" customFormat="1" x14ac:dyDescent="0.25">
      <c r="A1519" s="98">
        <v>1517</v>
      </c>
      <c r="B1519" s="98">
        <v>67.926721954345709</v>
      </c>
      <c r="C1519" s="99">
        <v>5</v>
      </c>
      <c r="D1519" s="99"/>
      <c r="E1519" s="98">
        <v>1566.0760077204757</v>
      </c>
      <c r="F1519" s="98">
        <v>89.21414106511773</v>
      </c>
      <c r="G1519" s="100"/>
      <c r="H1519" s="98">
        <v>0</v>
      </c>
      <c r="I1519" s="100">
        <v>-6.7199315199413396</v>
      </c>
      <c r="J1519" s="93">
        <v>1.625700523172356</v>
      </c>
      <c r="K1519" s="93">
        <v>5.1258337495624389</v>
      </c>
      <c r="L1519" s="93">
        <v>26.434893660985402</v>
      </c>
      <c r="M1519" s="95"/>
    </row>
    <row r="1520" spans="1:13" customFormat="1" x14ac:dyDescent="0.25">
      <c r="A1520" s="98">
        <v>1518</v>
      </c>
      <c r="B1520" s="98">
        <v>68.631758117675787</v>
      </c>
      <c r="C1520" s="99">
        <v>5</v>
      </c>
      <c r="D1520" s="99"/>
      <c r="E1520" s="98">
        <v>1582.3308804450662</v>
      </c>
      <c r="F1520" s="98">
        <v>89.091715701829969</v>
      </c>
      <c r="G1520" s="100"/>
      <c r="H1520" s="98">
        <v>0</v>
      </c>
      <c r="I1520" s="100">
        <v>-6.7199315199413396</v>
      </c>
      <c r="J1520" s="93">
        <v>1.1538870426180179</v>
      </c>
      <c r="K1520" s="93">
        <v>3.6382058453746104</v>
      </c>
      <c r="L1520" s="93">
        <v>17.327073454330677</v>
      </c>
      <c r="M1520" s="95"/>
    </row>
    <row r="1521" spans="1:13" customFormat="1" x14ac:dyDescent="0.25">
      <c r="A1521" s="98">
        <v>1519</v>
      </c>
      <c r="B1521" s="98">
        <v>70.171346282958979</v>
      </c>
      <c r="C1521" s="99">
        <v>5</v>
      </c>
      <c r="D1521" s="99"/>
      <c r="E1521" s="98">
        <v>1617.8266620469062</v>
      </c>
      <c r="F1521" s="98">
        <v>89.07013210305135</v>
      </c>
      <c r="G1521" s="100"/>
      <c r="H1521" s="98">
        <v>0</v>
      </c>
      <c r="I1521" s="100">
        <v>-6.7199315199413396</v>
      </c>
      <c r="J1521" s="93">
        <v>1.6900571515037217</v>
      </c>
      <c r="K1521" s="93">
        <v>5.3287501986912345</v>
      </c>
      <c r="L1521" s="93">
        <v>27.568534611124395</v>
      </c>
      <c r="M1521" s="95"/>
    </row>
    <row r="1522" spans="1:13" customFormat="1" x14ac:dyDescent="0.25">
      <c r="A1522" s="98">
        <v>1520</v>
      </c>
      <c r="B1522" s="98">
        <v>71.58285293579101</v>
      </c>
      <c r="C1522" s="99">
        <v>6</v>
      </c>
      <c r="D1522" s="99"/>
      <c r="E1522" s="98">
        <v>1385.8421702729468</v>
      </c>
      <c r="F1522" s="98">
        <v>88.92962398532795</v>
      </c>
      <c r="G1522" s="100"/>
      <c r="H1522" s="98">
        <v>0</v>
      </c>
      <c r="I1522" s="100">
        <v>-6.7199315199413396</v>
      </c>
      <c r="J1522" s="93">
        <v>1.3844416438257225</v>
      </c>
      <c r="K1522" s="93">
        <v>4.3651445029825036</v>
      </c>
      <c r="L1522" s="93">
        <v>22.146387281184616</v>
      </c>
      <c r="M1522" s="95"/>
    </row>
    <row r="1523" spans="1:13" customFormat="1" x14ac:dyDescent="0.25">
      <c r="A1523" s="98">
        <v>1521</v>
      </c>
      <c r="B1523" s="98">
        <v>72.558281707763669</v>
      </c>
      <c r="C1523" s="99">
        <v>6</v>
      </c>
      <c r="D1523" s="99"/>
      <c r="E1523" s="98">
        <v>1404.7264459179787</v>
      </c>
      <c r="F1523" s="98">
        <v>88.968586133221223</v>
      </c>
      <c r="G1523" s="100"/>
      <c r="H1523" s="98">
        <v>0</v>
      </c>
      <c r="I1523" s="100">
        <v>-6.7199315199413396</v>
      </c>
      <c r="J1523" s="93">
        <v>1.1581341143710757</v>
      </c>
      <c r="K1523" s="93">
        <v>3.6515968626120019</v>
      </c>
      <c r="L1523" s="93">
        <v>17.835891302637425</v>
      </c>
      <c r="M1523" s="95"/>
    </row>
    <row r="1524" spans="1:13" customFormat="1" x14ac:dyDescent="0.25">
      <c r="A1524" s="98">
        <v>1522</v>
      </c>
      <c r="B1524" s="98">
        <v>73.120081329345709</v>
      </c>
      <c r="C1524" s="99">
        <v>6</v>
      </c>
      <c r="D1524" s="99"/>
      <c r="E1524" s="98">
        <v>1415.6028719739525</v>
      </c>
      <c r="F1524" s="98">
        <v>89.107426271895292</v>
      </c>
      <c r="G1524" s="100"/>
      <c r="H1524" s="98">
        <v>0</v>
      </c>
      <c r="I1524" s="100">
        <v>-6.7199315199413396</v>
      </c>
      <c r="J1524" s="93">
        <v>0.98444449736822881</v>
      </c>
      <c r="K1524" s="93">
        <v>3.1039535002020253</v>
      </c>
      <c r="L1524" s="93">
        <v>14.463128819300325</v>
      </c>
      <c r="M1524" s="95"/>
    </row>
    <row r="1525" spans="1:13" customFormat="1" x14ac:dyDescent="0.25">
      <c r="A1525" s="98">
        <v>1523</v>
      </c>
      <c r="B1525" s="98">
        <v>73.497238159179688</v>
      </c>
      <c r="C1525" s="99">
        <v>6</v>
      </c>
      <c r="D1525" s="99"/>
      <c r="E1525" s="98">
        <v>1422.9046183860328</v>
      </c>
      <c r="F1525" s="98">
        <v>89.069180605879595</v>
      </c>
      <c r="G1525" s="100"/>
      <c r="H1525" s="98">
        <v>0</v>
      </c>
      <c r="I1525" s="100">
        <v>-6.7199315199413396</v>
      </c>
      <c r="J1525" s="93">
        <v>0.93493688677673592</v>
      </c>
      <c r="K1525" s="93">
        <v>2.9478560040070483</v>
      </c>
      <c r="L1525" s="93">
        <v>13.479797992780082</v>
      </c>
      <c r="M1525" s="95"/>
    </row>
    <row r="1526" spans="1:13" customFormat="1" x14ac:dyDescent="0.25">
      <c r="A1526" s="98">
        <v>1524</v>
      </c>
      <c r="B1526" s="98">
        <v>73.778305053710938</v>
      </c>
      <c r="C1526" s="99">
        <v>6</v>
      </c>
      <c r="D1526" s="99"/>
      <c r="E1526" s="98">
        <v>1428.346066150883</v>
      </c>
      <c r="F1526" s="98">
        <v>89.076708193115095</v>
      </c>
      <c r="G1526" s="100"/>
      <c r="H1526" s="98">
        <v>0</v>
      </c>
      <c r="I1526" s="100">
        <v>-6.7199315199413396</v>
      </c>
      <c r="J1526" s="93">
        <v>0.8645115452163612</v>
      </c>
      <c r="K1526" s="93">
        <v>2.7258049020671868</v>
      </c>
      <c r="L1526" s="93">
        <v>12.085064827747724</v>
      </c>
      <c r="M1526" s="95"/>
    </row>
    <row r="1527" spans="1:13" customFormat="1" x14ac:dyDescent="0.25">
      <c r="A1527" s="98">
        <v>1525</v>
      </c>
      <c r="B1527" s="98">
        <v>73.805121612548831</v>
      </c>
      <c r="C1527" s="99">
        <v>6</v>
      </c>
      <c r="D1527" s="99"/>
      <c r="E1527" s="98">
        <v>1428.865234032226</v>
      </c>
      <c r="F1527" s="98">
        <v>89.052509637295827</v>
      </c>
      <c r="G1527" s="100"/>
      <c r="H1527" s="98">
        <v>0</v>
      </c>
      <c r="I1527" s="100">
        <v>-6.7199315199413396</v>
      </c>
      <c r="J1527" s="93">
        <v>0.61825977442119939</v>
      </c>
      <c r="K1527" s="93">
        <v>1.9493730687500417</v>
      </c>
      <c r="L1527" s="93">
        <v>7.196099533235448</v>
      </c>
      <c r="M1527" s="95"/>
    </row>
    <row r="1528" spans="1:13" customFormat="1" x14ac:dyDescent="0.25">
      <c r="A1528" s="98">
        <v>1526</v>
      </c>
      <c r="B1528" s="98">
        <v>73.227995300292974</v>
      </c>
      <c r="C1528" s="99">
        <v>6</v>
      </c>
      <c r="D1528" s="99"/>
      <c r="E1528" s="98">
        <v>1417.6920836436029</v>
      </c>
      <c r="F1528" s="98">
        <v>89.033671822543695</v>
      </c>
      <c r="G1528" s="100"/>
      <c r="H1528" s="98">
        <v>0</v>
      </c>
      <c r="I1528" s="100">
        <v>-6.7199315199413396</v>
      </c>
      <c r="J1528" s="93">
        <v>0.25258783853680433</v>
      </c>
      <c r="K1528" s="93">
        <v>0.79640945490654402</v>
      </c>
      <c r="L1528" s="93">
        <v>-0.19133931164999307</v>
      </c>
      <c r="M1528" s="95"/>
    </row>
    <row r="1529" spans="1:13" customFormat="1" x14ac:dyDescent="0.25">
      <c r="A1529" s="98">
        <v>1527</v>
      </c>
      <c r="B1529" s="98">
        <v>72.068627166748044</v>
      </c>
      <c r="C1529" s="99">
        <v>6</v>
      </c>
      <c r="D1529" s="99"/>
      <c r="E1529" s="98">
        <v>1395.2467467445776</v>
      </c>
      <c r="F1529" s="98">
        <v>89.055973542309175</v>
      </c>
      <c r="G1529" s="100"/>
      <c r="H1529" s="98">
        <v>0</v>
      </c>
      <c r="I1529" s="100">
        <v>-6.7199315199413396</v>
      </c>
      <c r="J1529" s="93">
        <v>0.12455495433430129</v>
      </c>
      <c r="K1529" s="93">
        <v>0.39272177101605199</v>
      </c>
      <c r="L1529" s="93">
        <v>-2.7437742611162812</v>
      </c>
      <c r="M1529" s="95"/>
    </row>
    <row r="1530" spans="1:13" customFormat="1" x14ac:dyDescent="0.25">
      <c r="A1530" s="98">
        <v>1528</v>
      </c>
      <c r="B1530" s="98">
        <v>70.927011871337896</v>
      </c>
      <c r="C1530" s="99">
        <v>6</v>
      </c>
      <c r="D1530" s="99"/>
      <c r="E1530" s="98">
        <v>1373.1451043299187</v>
      </c>
      <c r="F1530" s="98">
        <v>89.056101371511147</v>
      </c>
      <c r="G1530" s="100"/>
      <c r="H1530" s="98">
        <v>0</v>
      </c>
      <c r="I1530" s="100">
        <v>-6.7199315199413396</v>
      </c>
      <c r="J1530" s="93">
        <v>0</v>
      </c>
      <c r="K1530" s="93">
        <v>0</v>
      </c>
      <c r="L1530" s="93">
        <v>-3.3317852103390191</v>
      </c>
      <c r="M1530" s="95"/>
    </row>
    <row r="1531" spans="1:13" customFormat="1" x14ac:dyDescent="0.25">
      <c r="A1531" s="98">
        <v>1529</v>
      </c>
      <c r="B1531" s="98">
        <v>69.445576477050778</v>
      </c>
      <c r="C1531" s="99">
        <v>6</v>
      </c>
      <c r="D1531" s="99"/>
      <c r="E1531" s="98">
        <v>1344.4645536430166</v>
      </c>
      <c r="F1531" s="98">
        <v>89.038740204844743</v>
      </c>
      <c r="G1531" s="100"/>
      <c r="H1531" s="98">
        <v>0</v>
      </c>
      <c r="I1531" s="100">
        <v>-6.7199315199413396</v>
      </c>
      <c r="J1531" s="93">
        <v>0</v>
      </c>
      <c r="K1531" s="93">
        <v>0</v>
      </c>
      <c r="L1531" s="93">
        <v>-5.0439641306830278</v>
      </c>
      <c r="M1531" s="95"/>
    </row>
    <row r="1532" spans="1:13" customFormat="1" x14ac:dyDescent="0.25">
      <c r="A1532" s="98">
        <v>1530</v>
      </c>
      <c r="B1532" s="98">
        <v>67.364263916015631</v>
      </c>
      <c r="C1532" s="99">
        <v>6</v>
      </c>
      <c r="D1532" s="99"/>
      <c r="E1532" s="98">
        <v>1304.1703966164928</v>
      </c>
      <c r="F1532" s="98">
        <v>88.98966912838722</v>
      </c>
      <c r="G1532" s="100"/>
      <c r="H1532" s="98">
        <v>0</v>
      </c>
      <c r="I1532" s="100">
        <v>-6.7199315199413396</v>
      </c>
      <c r="J1532" s="93">
        <v>0</v>
      </c>
      <c r="K1532" s="93">
        <v>0</v>
      </c>
      <c r="L1532" s="93">
        <v>-4.8723605446829508</v>
      </c>
      <c r="M1532" s="95"/>
    </row>
    <row r="1533" spans="1:13" customFormat="1" x14ac:dyDescent="0.25">
      <c r="A1533" s="98">
        <v>1531</v>
      </c>
      <c r="B1533" s="98">
        <v>64.897943496704102</v>
      </c>
      <c r="C1533" s="99">
        <v>6</v>
      </c>
      <c r="D1533" s="99"/>
      <c r="E1533" s="98">
        <v>1256.4224974715255</v>
      </c>
      <c r="F1533" s="98">
        <v>89.05457780718325</v>
      </c>
      <c r="G1533" s="100"/>
      <c r="H1533" s="98">
        <v>0</v>
      </c>
      <c r="I1533" s="100">
        <v>-6.7199315199413396</v>
      </c>
      <c r="J1533" s="93">
        <v>0</v>
      </c>
      <c r="K1533" s="93">
        <v>0</v>
      </c>
      <c r="L1533" s="93">
        <v>-4.6714232203527528</v>
      </c>
      <c r="M1533" s="95"/>
    </row>
    <row r="1534" spans="1:13" customFormat="1" x14ac:dyDescent="0.25">
      <c r="A1534" s="98">
        <v>1532</v>
      </c>
      <c r="B1534" s="98">
        <v>62.772010040283206</v>
      </c>
      <c r="C1534" s="99">
        <v>6</v>
      </c>
      <c r="D1534" s="99"/>
      <c r="E1534" s="98">
        <v>1215.2644810713564</v>
      </c>
      <c r="F1534" s="98">
        <v>89.069175532211872</v>
      </c>
      <c r="G1534" s="100"/>
      <c r="H1534" s="98">
        <v>0</v>
      </c>
      <c r="I1534" s="100">
        <v>-6.7199315199413396</v>
      </c>
      <c r="J1534" s="93">
        <v>0</v>
      </c>
      <c r="K1534" s="93">
        <v>0</v>
      </c>
      <c r="L1534" s="93">
        <v>-4.5002464768279413</v>
      </c>
      <c r="M1534" s="95"/>
    </row>
    <row r="1535" spans="1:13" customFormat="1" x14ac:dyDescent="0.25">
      <c r="A1535" s="98">
        <v>1533</v>
      </c>
      <c r="B1535" s="98">
        <v>61.665362548828128</v>
      </c>
      <c r="C1535" s="99">
        <v>6</v>
      </c>
      <c r="D1535" s="99"/>
      <c r="E1535" s="98">
        <v>1193.8398144314156</v>
      </c>
      <c r="F1535" s="98">
        <v>89.055952026528587</v>
      </c>
      <c r="G1535" s="100"/>
      <c r="H1535" s="98">
        <v>0</v>
      </c>
      <c r="I1535" s="100">
        <v>-6.7199315199413396</v>
      </c>
      <c r="J1535" s="93">
        <v>0.13719603221567342</v>
      </c>
      <c r="K1535" s="93">
        <v>0.43257908957601832</v>
      </c>
      <c r="L1535" s="93">
        <v>-1.6469724508834884</v>
      </c>
      <c r="M1535" s="95"/>
    </row>
    <row r="1536" spans="1:13" customFormat="1" x14ac:dyDescent="0.25">
      <c r="A1536" s="98">
        <v>1534</v>
      </c>
      <c r="B1536" s="98">
        <v>60.804177474975589</v>
      </c>
      <c r="C1536" s="99">
        <v>5</v>
      </c>
      <c r="D1536" s="99"/>
      <c r="E1536" s="98">
        <v>1401.8630779318059</v>
      </c>
      <c r="F1536" s="98">
        <v>89.076123341892924</v>
      </c>
      <c r="G1536" s="100"/>
      <c r="H1536" s="98">
        <v>0</v>
      </c>
      <c r="I1536" s="100">
        <v>-6.7199315199413396</v>
      </c>
      <c r="J1536" s="93">
        <v>0.37611694093537701</v>
      </c>
      <c r="K1536" s="93">
        <v>1.1858967147692436</v>
      </c>
      <c r="L1536" s="93">
        <v>2.4027395014103443</v>
      </c>
      <c r="M1536" s="95"/>
    </row>
    <row r="1537" spans="1:13" customFormat="1" x14ac:dyDescent="0.25">
      <c r="A1537" s="98">
        <v>1535</v>
      </c>
      <c r="B1537" s="98">
        <v>60.723841857910159</v>
      </c>
      <c r="C1537" s="99">
        <v>5</v>
      </c>
      <c r="D1537" s="99"/>
      <c r="E1537" s="98">
        <v>1400.010910201172</v>
      </c>
      <c r="F1537" s="98">
        <v>89.057305242906267</v>
      </c>
      <c r="G1537" s="100"/>
      <c r="H1537" s="98">
        <v>0</v>
      </c>
      <c r="I1537" s="100">
        <v>-6.7199315199413396</v>
      </c>
      <c r="J1537" s="93">
        <v>0.58315598979743721</v>
      </c>
      <c r="K1537" s="93">
        <v>1.8386908358313196</v>
      </c>
      <c r="L1537" s="93">
        <v>6.592166874425315</v>
      </c>
      <c r="M1537" s="95"/>
    </row>
    <row r="1538" spans="1:13" customFormat="1" x14ac:dyDescent="0.25">
      <c r="A1538" s="98">
        <v>1536</v>
      </c>
      <c r="B1538" s="98">
        <v>60.687341308593751</v>
      </c>
      <c r="C1538" s="99">
        <v>5</v>
      </c>
      <c r="D1538" s="99"/>
      <c r="E1538" s="98">
        <v>1399.1693763701787</v>
      </c>
      <c r="F1538" s="98">
        <v>89.032595694629293</v>
      </c>
      <c r="G1538" s="100"/>
      <c r="H1538" s="98">
        <v>0</v>
      </c>
      <c r="I1538" s="100">
        <v>-6.7199315199413396</v>
      </c>
      <c r="J1538" s="93">
        <v>0.66024404020409855</v>
      </c>
      <c r="K1538" s="93">
        <v>2.0817494587635226</v>
      </c>
      <c r="L1538" s="93">
        <v>8.1345003656593065</v>
      </c>
      <c r="M1538" s="95"/>
    </row>
    <row r="1539" spans="1:13" customFormat="1" x14ac:dyDescent="0.25">
      <c r="A1539" s="98">
        <v>1537</v>
      </c>
      <c r="B1539" s="98">
        <v>61.230152130126953</v>
      </c>
      <c r="C1539" s="99">
        <v>5</v>
      </c>
      <c r="D1539" s="99"/>
      <c r="E1539" s="98">
        <v>1411.6840830993735</v>
      </c>
      <c r="F1539" s="98">
        <v>89.082484149057038</v>
      </c>
      <c r="G1539" s="100"/>
      <c r="H1539" s="98">
        <v>0</v>
      </c>
      <c r="I1539" s="100">
        <v>-6.7199315199413396</v>
      </c>
      <c r="J1539" s="93">
        <v>1.0336823007846128</v>
      </c>
      <c r="K1539" s="93">
        <v>3.2592002943738843</v>
      </c>
      <c r="L1539" s="93">
        <v>15.427219303365334</v>
      </c>
      <c r="M1539" s="95"/>
    </row>
    <row r="1540" spans="1:13" customFormat="1" x14ac:dyDescent="0.25">
      <c r="A1540" s="98">
        <v>1538</v>
      </c>
      <c r="B1540" s="98">
        <v>62.579121398925778</v>
      </c>
      <c r="C1540" s="99">
        <v>5</v>
      </c>
      <c r="D1540" s="99"/>
      <c r="E1540" s="98">
        <v>1442.7850746714087</v>
      </c>
      <c r="F1540" s="98">
        <v>89.046069370881114</v>
      </c>
      <c r="G1540" s="100"/>
      <c r="H1540" s="98">
        <v>0</v>
      </c>
      <c r="I1540" s="100">
        <v>-6.7199315199413396</v>
      </c>
      <c r="J1540" s="93">
        <v>1.5562040950866152</v>
      </c>
      <c r="K1540" s="93">
        <v>4.9067115118080977</v>
      </c>
      <c r="L1540" s="93">
        <v>25.287444202268095</v>
      </c>
      <c r="M1540" s="95"/>
    </row>
    <row r="1541" spans="1:13" customFormat="1" x14ac:dyDescent="0.25">
      <c r="A1541" s="98">
        <v>1539</v>
      </c>
      <c r="B1541" s="98">
        <v>65.033146286010748</v>
      </c>
      <c r="C1541" s="99">
        <v>4</v>
      </c>
      <c r="D1541" s="99"/>
      <c r="E1541" s="98">
        <v>1848.1516509130386</v>
      </c>
      <c r="F1541" s="98">
        <v>88.961959899583462</v>
      </c>
      <c r="G1541" s="100"/>
      <c r="H1541" s="98">
        <v>0</v>
      </c>
      <c r="I1541" s="100">
        <v>-6.7199315199413396</v>
      </c>
      <c r="J1541" s="93">
        <v>2.2788715417977459</v>
      </c>
      <c r="K1541" s="93">
        <v>7.1852819712882932</v>
      </c>
      <c r="L1541" s="93">
        <v>38.26446521969509</v>
      </c>
      <c r="M1541" s="95"/>
    </row>
    <row r="1542" spans="1:13" customFormat="1" x14ac:dyDescent="0.25">
      <c r="A1542" s="98">
        <v>1540</v>
      </c>
      <c r="B1542" s="98">
        <v>68.335034942626947</v>
      </c>
      <c r="C1542" s="99">
        <v>4</v>
      </c>
      <c r="D1542" s="99"/>
      <c r="E1542" s="98">
        <v>1941.9867384085505</v>
      </c>
      <c r="F1542" s="98">
        <v>89.098380151368261</v>
      </c>
      <c r="G1542" s="100"/>
      <c r="H1542" s="98">
        <v>0</v>
      </c>
      <c r="I1542" s="100">
        <v>-6.7199315199413396</v>
      </c>
      <c r="J1542" s="93">
        <v>2.4588185962831588</v>
      </c>
      <c r="K1542" s="93">
        <v>7.7526550340807994</v>
      </c>
      <c r="L1542" s="93">
        <v>41.451471818323242</v>
      </c>
      <c r="M1542" s="95"/>
    </row>
    <row r="1543" spans="1:13" customFormat="1" x14ac:dyDescent="0.25">
      <c r="A1543" s="98">
        <v>1541</v>
      </c>
      <c r="B1543" s="98">
        <v>71.589367675781247</v>
      </c>
      <c r="C1543" s="99">
        <v>4</v>
      </c>
      <c r="D1543" s="99"/>
      <c r="E1543" s="98">
        <v>2034.4703526404094</v>
      </c>
      <c r="F1543" s="98">
        <v>89.032473353363912</v>
      </c>
      <c r="G1543" s="100"/>
      <c r="H1543" s="98">
        <v>0</v>
      </c>
      <c r="I1543" s="100">
        <v>-6.7199315199413396</v>
      </c>
      <c r="J1543" s="93">
        <v>2.6150597823685167</v>
      </c>
      <c r="K1543" s="93">
        <v>8.2452834938079338</v>
      </c>
      <c r="L1543" s="93">
        <v>44.161539639008744</v>
      </c>
      <c r="M1543" s="95"/>
    </row>
    <row r="1544" spans="1:13" customFormat="1" x14ac:dyDescent="0.25">
      <c r="A1544" s="98">
        <v>1542</v>
      </c>
      <c r="B1544" s="98">
        <v>74.744742584228518</v>
      </c>
      <c r="C1544" s="99">
        <v>4</v>
      </c>
      <c r="D1544" s="99"/>
      <c r="E1544" s="98">
        <v>2124.1417230005245</v>
      </c>
      <c r="F1544" s="98">
        <v>89.017863081347741</v>
      </c>
      <c r="G1544" s="100"/>
      <c r="H1544" s="98">
        <v>0</v>
      </c>
      <c r="I1544" s="100">
        <v>-6.7199315199413396</v>
      </c>
      <c r="J1544" s="93">
        <v>2.7677627640201563</v>
      </c>
      <c r="K1544" s="93">
        <v>8.7267559949555533</v>
      </c>
      <c r="L1544" s="93">
        <v>46.770949396837111</v>
      </c>
      <c r="M1544" s="95"/>
    </row>
    <row r="1545" spans="1:13" customFormat="1" x14ac:dyDescent="0.25">
      <c r="A1545" s="98">
        <v>1543</v>
      </c>
      <c r="B1545" s="98">
        <v>78.112228393554687</v>
      </c>
      <c r="C1545" s="99">
        <v>4</v>
      </c>
      <c r="D1545" s="99"/>
      <c r="E1545" s="98">
        <v>2219.8409904258056</v>
      </c>
      <c r="F1545" s="98">
        <v>89.011085029424578</v>
      </c>
      <c r="G1545" s="100"/>
      <c r="H1545" s="98">
        <v>0</v>
      </c>
      <c r="I1545" s="100">
        <v>-6.7199315199413396</v>
      </c>
      <c r="J1545" s="93">
        <v>2.9323019457652428</v>
      </c>
      <c r="K1545" s="93">
        <v>9.2455480349978103</v>
      </c>
      <c r="L1545" s="93">
        <v>49.533075638983448</v>
      </c>
      <c r="M1545" s="95"/>
    </row>
    <row r="1546" spans="1:13" customFormat="1" x14ac:dyDescent="0.25">
      <c r="A1546" s="98">
        <v>1544</v>
      </c>
      <c r="B1546" s="98">
        <v>81.75570373535156</v>
      </c>
      <c r="C1546" s="99">
        <v>4</v>
      </c>
      <c r="D1546" s="99"/>
      <c r="E1546" s="98">
        <v>2323.3834968638084</v>
      </c>
      <c r="F1546" s="98">
        <v>88.833923035552488</v>
      </c>
      <c r="G1546" s="100"/>
      <c r="H1546" s="98">
        <v>0</v>
      </c>
      <c r="I1546" s="100">
        <v>-6.7199315199413396</v>
      </c>
      <c r="J1546" s="93">
        <v>3.1127441980173183</v>
      </c>
      <c r="K1546" s="93">
        <v>9.8144824563486051</v>
      </c>
      <c r="L1546" s="93">
        <v>52.496822246035528</v>
      </c>
      <c r="M1546" s="95"/>
    </row>
    <row r="1547" spans="1:13" customFormat="1" x14ac:dyDescent="0.25">
      <c r="A1547" s="98">
        <v>1545</v>
      </c>
      <c r="B1547" s="98">
        <v>84.651611328125</v>
      </c>
      <c r="C1547" s="99">
        <v>5</v>
      </c>
      <c r="D1547" s="99"/>
      <c r="E1547" s="98">
        <v>1951.6745943512146</v>
      </c>
      <c r="F1547" s="98">
        <v>88.664775157674185</v>
      </c>
      <c r="G1547" s="100"/>
      <c r="H1547" s="98">
        <v>0</v>
      </c>
      <c r="I1547" s="100">
        <v>-6.7199315199413396</v>
      </c>
      <c r="J1547" s="93">
        <v>2.2780430728652425</v>
      </c>
      <c r="K1547" s="93">
        <v>7.1826698087441097</v>
      </c>
      <c r="L1547" s="93">
        <v>38.023946268876884</v>
      </c>
      <c r="M1547" s="95"/>
    </row>
    <row r="1548" spans="1:13" customFormat="1" x14ac:dyDescent="0.25">
      <c r="A1548" s="98">
        <v>1546</v>
      </c>
      <c r="B1548" s="98">
        <v>86.045912933349612</v>
      </c>
      <c r="C1548" s="99">
        <v>5</v>
      </c>
      <c r="D1548" s="99"/>
      <c r="E1548" s="98">
        <v>1983.8207399128394</v>
      </c>
      <c r="F1548" s="98">
        <v>88.732818861914737</v>
      </c>
      <c r="G1548" s="100"/>
      <c r="H1548" s="98">
        <v>0</v>
      </c>
      <c r="I1548" s="100">
        <v>-6.7199315199413396</v>
      </c>
      <c r="J1548" s="93">
        <v>2.3045533305440595</v>
      </c>
      <c r="K1548" s="93">
        <v>7.2662566512054196</v>
      </c>
      <c r="L1548" s="93">
        <v>38.441299012149003</v>
      </c>
      <c r="M1548" s="95"/>
    </row>
    <row r="1549" spans="1:13" customFormat="1" x14ac:dyDescent="0.25">
      <c r="A1549" s="98">
        <v>1547</v>
      </c>
      <c r="B1549" s="98">
        <v>88.3717041015625</v>
      </c>
      <c r="C1549" s="99">
        <v>5</v>
      </c>
      <c r="D1549" s="99"/>
      <c r="E1549" s="98">
        <v>2037.4427261166556</v>
      </c>
      <c r="F1549" s="98">
        <v>88.811666062597652</v>
      </c>
      <c r="G1549" s="100"/>
      <c r="H1549" s="98">
        <v>0</v>
      </c>
      <c r="I1549" s="100">
        <v>-6.7199315199413396</v>
      </c>
      <c r="J1549" s="93">
        <v>2.4635646710120169</v>
      </c>
      <c r="K1549" s="93">
        <v>7.7676194077008898</v>
      </c>
      <c r="L1549" s="93">
        <v>41.302793012189539</v>
      </c>
      <c r="M1549" s="95"/>
    </row>
    <row r="1550" spans="1:13" customFormat="1" x14ac:dyDescent="0.25">
      <c r="A1550" s="98">
        <v>1548</v>
      </c>
      <c r="B1550" s="98">
        <v>89.519231414794916</v>
      </c>
      <c r="C1550" s="99">
        <v>6</v>
      </c>
      <c r="D1550" s="99"/>
      <c r="E1550" s="98">
        <v>1733.0899909273733</v>
      </c>
      <c r="F1550" s="98">
        <v>88.714285330353462</v>
      </c>
      <c r="G1550" s="100"/>
      <c r="H1550" s="98">
        <v>0</v>
      </c>
      <c r="I1550" s="100">
        <v>-6.7199315199413396</v>
      </c>
      <c r="J1550" s="93">
        <v>1.658946387867368</v>
      </c>
      <c r="K1550" s="93">
        <v>5.2306579609458117</v>
      </c>
      <c r="L1550" s="93">
        <v>26.739095438065387</v>
      </c>
      <c r="M1550" s="95"/>
    </row>
    <row r="1551" spans="1:13" customFormat="1" x14ac:dyDescent="0.25">
      <c r="A1551" s="98">
        <v>1549</v>
      </c>
      <c r="B1551" s="98">
        <v>90.401790618896484</v>
      </c>
      <c r="C1551" s="99">
        <v>6</v>
      </c>
      <c r="D1551" s="99"/>
      <c r="E1551" s="98">
        <v>1750.1763141548586</v>
      </c>
      <c r="F1551" s="98">
        <v>88.665181351467098</v>
      </c>
      <c r="G1551" s="100"/>
      <c r="H1551" s="98">
        <v>0</v>
      </c>
      <c r="I1551" s="100">
        <v>-6.7199315199413396</v>
      </c>
      <c r="J1551" s="93">
        <v>1.6330505483190643</v>
      </c>
      <c r="K1551" s="93">
        <v>5.1490083788500094</v>
      </c>
      <c r="L1551" s="93">
        <v>26.197154504540986</v>
      </c>
      <c r="M1551" s="95"/>
    </row>
    <row r="1552" spans="1:13" customFormat="1" x14ac:dyDescent="0.25">
      <c r="A1552" s="98">
        <v>1550</v>
      </c>
      <c r="B1552" s="98">
        <v>90.952306365966791</v>
      </c>
      <c r="C1552" s="99">
        <v>6</v>
      </c>
      <c r="D1552" s="99"/>
      <c r="E1552" s="98">
        <v>1760.8342846938881</v>
      </c>
      <c r="F1552" s="98">
        <v>88.611095724140114</v>
      </c>
      <c r="G1552" s="100"/>
      <c r="H1552" s="98">
        <v>0</v>
      </c>
      <c r="I1552" s="100">
        <v>-6.7199315199413396</v>
      </c>
      <c r="J1552" s="93">
        <v>1.3429943240026916</v>
      </c>
      <c r="K1552" s="93">
        <v>4.2344611035804869</v>
      </c>
      <c r="L1552" s="93">
        <v>20.506940415735748</v>
      </c>
      <c r="M1552" s="95"/>
    </row>
    <row r="1553" spans="1:13" customFormat="1" x14ac:dyDescent="0.25">
      <c r="A1553" s="98">
        <v>1551</v>
      </c>
      <c r="B1553" s="98">
        <v>91.272106170654297</v>
      </c>
      <c r="C1553" s="99">
        <v>6</v>
      </c>
      <c r="D1553" s="99"/>
      <c r="E1553" s="98">
        <v>1767.0256005915448</v>
      </c>
      <c r="F1553" s="98">
        <v>88.676030884553313</v>
      </c>
      <c r="G1553" s="100"/>
      <c r="H1553" s="98">
        <v>0</v>
      </c>
      <c r="I1553" s="100">
        <v>-6.7199315199413396</v>
      </c>
      <c r="J1553" s="93">
        <v>1.4104409290223678</v>
      </c>
      <c r="K1553" s="93">
        <v>4.4471202492075257</v>
      </c>
      <c r="L1553" s="93">
        <v>21.813935714073384</v>
      </c>
      <c r="M1553" s="95"/>
    </row>
    <row r="1554" spans="1:13" customFormat="1" x14ac:dyDescent="0.25">
      <c r="A1554" s="98">
        <v>1552</v>
      </c>
      <c r="B1554" s="98">
        <v>91.867759704589844</v>
      </c>
      <c r="C1554" s="99">
        <v>6</v>
      </c>
      <c r="D1554" s="99"/>
      <c r="E1554" s="98">
        <v>1778.5574375098142</v>
      </c>
      <c r="F1554" s="98">
        <v>88.681584409643023</v>
      </c>
      <c r="G1554" s="100"/>
      <c r="H1554" s="98">
        <v>0</v>
      </c>
      <c r="I1554" s="100">
        <v>-6.7199315199413396</v>
      </c>
      <c r="J1554" s="93">
        <v>1.5941068619816086</v>
      </c>
      <c r="K1554" s="93">
        <v>5.0262189358280116</v>
      </c>
      <c r="L1554" s="93">
        <v>25.366223520108264</v>
      </c>
      <c r="M1554" s="95"/>
    </row>
    <row r="1555" spans="1:13" customFormat="1" x14ac:dyDescent="0.25">
      <c r="A1555" s="98">
        <v>1553</v>
      </c>
      <c r="B1555" s="98">
        <v>92.5089714050293</v>
      </c>
      <c r="C1555" s="99">
        <v>6</v>
      </c>
      <c r="D1555" s="99"/>
      <c r="E1555" s="98">
        <v>1790.9712793461895</v>
      </c>
      <c r="F1555" s="98">
        <v>88.654424440686498</v>
      </c>
      <c r="G1555" s="100"/>
      <c r="H1555" s="98">
        <v>0</v>
      </c>
      <c r="I1555" s="100">
        <v>-6.7199315199413396</v>
      </c>
      <c r="J1555" s="93">
        <v>1.5821915005044387</v>
      </c>
      <c r="K1555" s="93">
        <v>4.9886498010904949</v>
      </c>
      <c r="L1555" s="93">
        <v>25.098939510336216</v>
      </c>
      <c r="M1555" s="95"/>
    </row>
    <row r="1556" spans="1:13" customFormat="1" x14ac:dyDescent="0.25">
      <c r="A1556" s="98">
        <v>1554</v>
      </c>
      <c r="B1556" s="98">
        <v>93.172589111328122</v>
      </c>
      <c r="C1556" s="99">
        <v>6</v>
      </c>
      <c r="D1556" s="99"/>
      <c r="E1556" s="98">
        <v>1803.8189008730046</v>
      </c>
      <c r="F1556" s="98">
        <v>88.643170113077645</v>
      </c>
      <c r="G1556" s="100"/>
      <c r="H1556" s="98">
        <v>0</v>
      </c>
      <c r="I1556" s="100">
        <v>-6.7199315199413396</v>
      </c>
      <c r="J1556" s="93">
        <v>1.7045689357534679</v>
      </c>
      <c r="K1556" s="93">
        <v>5.3745058544306845</v>
      </c>
      <c r="L1556" s="93">
        <v>27.436714915464957</v>
      </c>
      <c r="M1556" s="95"/>
    </row>
    <row r="1557" spans="1:13" customFormat="1" x14ac:dyDescent="0.25">
      <c r="A1557" s="98">
        <v>1555</v>
      </c>
      <c r="B1557" s="98">
        <v>94.022099304199216</v>
      </c>
      <c r="C1557" s="99">
        <v>6</v>
      </c>
      <c r="D1557" s="99"/>
      <c r="E1557" s="98">
        <v>1820.2653961029935</v>
      </c>
      <c r="F1557" s="98">
        <v>88.631915785468792</v>
      </c>
      <c r="G1557" s="100"/>
      <c r="H1557" s="98">
        <v>0</v>
      </c>
      <c r="I1557" s="100">
        <v>-6.7199315199413396</v>
      </c>
      <c r="J1557" s="93">
        <v>1.8129458018443687</v>
      </c>
      <c r="K1557" s="93">
        <v>5.7162181132152945</v>
      </c>
      <c r="L1557" s="93">
        <v>29.482863837094598</v>
      </c>
      <c r="M1557" s="95"/>
    </row>
    <row r="1558" spans="1:13" customFormat="1" x14ac:dyDescent="0.25">
      <c r="A1558" s="98">
        <v>1556</v>
      </c>
      <c r="B1558" s="98">
        <v>94.865908813476565</v>
      </c>
      <c r="C1558" s="99">
        <v>6</v>
      </c>
      <c r="D1558" s="99"/>
      <c r="E1558" s="98">
        <v>1836.6015262469371</v>
      </c>
      <c r="F1558" s="98">
        <v>88.616490377403807</v>
      </c>
      <c r="G1558" s="100"/>
      <c r="H1558" s="98">
        <v>0</v>
      </c>
      <c r="I1558" s="100">
        <v>-6.7199315199413396</v>
      </c>
      <c r="J1558" s="93">
        <v>1.8109833896674774</v>
      </c>
      <c r="K1558" s="93">
        <v>5.7100306276215562</v>
      </c>
      <c r="L1558" s="93">
        <v>29.401525266445056</v>
      </c>
      <c r="M1558" s="95"/>
    </row>
    <row r="1559" spans="1:13" customFormat="1" x14ac:dyDescent="0.25">
      <c r="A1559" s="98">
        <v>1557</v>
      </c>
      <c r="B1559" s="98">
        <v>95.652180480957028</v>
      </c>
      <c r="C1559" s="99">
        <v>6</v>
      </c>
      <c r="D1559" s="99"/>
      <c r="E1559" s="98">
        <v>1851.8237252708102</v>
      </c>
      <c r="F1559" s="98">
        <v>88.620248143362247</v>
      </c>
      <c r="G1559" s="100"/>
      <c r="H1559" s="98">
        <v>0</v>
      </c>
      <c r="I1559" s="100">
        <v>-6.7199315199413396</v>
      </c>
      <c r="J1559" s="93">
        <v>1.7220657331008569</v>
      </c>
      <c r="K1559" s="93">
        <v>5.4296732564670016</v>
      </c>
      <c r="L1559" s="93">
        <v>27.63825473287967</v>
      </c>
      <c r="M1559" s="95"/>
    </row>
    <row r="1560" spans="1:13" customFormat="1" x14ac:dyDescent="0.25">
      <c r="A1560" s="98">
        <v>1558</v>
      </c>
      <c r="B1560" s="98">
        <v>96.360119628906247</v>
      </c>
      <c r="C1560" s="99">
        <v>6</v>
      </c>
      <c r="D1560" s="99"/>
      <c r="E1560" s="98">
        <v>1865.5294087547468</v>
      </c>
      <c r="F1560" s="98">
        <v>88.608993815753394</v>
      </c>
      <c r="G1560" s="100"/>
      <c r="H1560" s="98">
        <v>0</v>
      </c>
      <c r="I1560" s="100">
        <v>-6.7199315199413396</v>
      </c>
      <c r="J1560" s="93">
        <v>1.9181280470279145</v>
      </c>
      <c r="K1560" s="93">
        <v>6.0478577322790148</v>
      </c>
      <c r="L1560" s="93">
        <v>31.384452690399282</v>
      </c>
      <c r="M1560" s="95"/>
    </row>
    <row r="1561" spans="1:13" customFormat="1" x14ac:dyDescent="0.25">
      <c r="A1561" s="98">
        <v>1559</v>
      </c>
      <c r="B1561" s="98">
        <v>97.511979675292963</v>
      </c>
      <c r="C1561" s="99">
        <v>6</v>
      </c>
      <c r="D1561" s="99"/>
      <c r="E1561" s="98">
        <v>1887.8293892817471</v>
      </c>
      <c r="F1561" s="98">
        <v>88.608441183043169</v>
      </c>
      <c r="G1561" s="100"/>
      <c r="H1561" s="98">
        <v>0</v>
      </c>
      <c r="I1561" s="100">
        <v>-6.7199315199413396</v>
      </c>
      <c r="J1561" s="93">
        <v>2.2259250148194374</v>
      </c>
      <c r="K1561" s="93">
        <v>7.0183415717256858</v>
      </c>
      <c r="L1561" s="93">
        <v>37.190026368752193</v>
      </c>
      <c r="M1561" s="95"/>
    </row>
    <row r="1562" spans="1:13" customFormat="1" x14ac:dyDescent="0.25">
      <c r="A1562" s="98">
        <v>1560</v>
      </c>
      <c r="B1562" s="98">
        <v>98.666849517822271</v>
      </c>
      <c r="C1562" s="99">
        <v>6</v>
      </c>
      <c r="D1562" s="99"/>
      <c r="E1562" s="98">
        <v>1910.1876393837538</v>
      </c>
      <c r="F1562" s="98">
        <v>88.664701872321388</v>
      </c>
      <c r="G1562" s="100"/>
      <c r="H1562" s="98">
        <v>0</v>
      </c>
      <c r="I1562" s="100">
        <v>-6.7199315199413396</v>
      </c>
      <c r="J1562" s="93">
        <v>2.0673371760195387</v>
      </c>
      <c r="K1562" s="93">
        <v>6.5183141159896056</v>
      </c>
      <c r="L1562" s="93">
        <v>34.122946321598938</v>
      </c>
      <c r="M1562" s="95"/>
    </row>
    <row r="1563" spans="1:13" customFormat="1" x14ac:dyDescent="0.25">
      <c r="A1563" s="98">
        <v>1561</v>
      </c>
      <c r="B1563" s="98">
        <v>99.793117523193359</v>
      </c>
      <c r="C1563" s="99">
        <v>6</v>
      </c>
      <c r="D1563" s="99"/>
      <c r="E1563" s="98">
        <v>1931.9921586625887</v>
      </c>
      <c r="F1563" s="98">
        <v>88.7194465188702</v>
      </c>
      <c r="G1563" s="100"/>
      <c r="H1563" s="98">
        <v>0</v>
      </c>
      <c r="I1563" s="100">
        <v>-6.7199315199413396</v>
      </c>
      <c r="J1563" s="93">
        <v>2.4420087976964653</v>
      </c>
      <c r="K1563" s="93">
        <v>7.6996537391369548</v>
      </c>
      <c r="L1563" s="93">
        <v>41.157734556464035</v>
      </c>
      <c r="M1563" s="95"/>
    </row>
    <row r="1564" spans="1:13" customFormat="1" x14ac:dyDescent="0.25">
      <c r="A1564" s="98">
        <v>1562</v>
      </c>
      <c r="B1564" s="98">
        <v>101.72935104370117</v>
      </c>
      <c r="C1564" s="99">
        <v>6</v>
      </c>
      <c r="D1564" s="99"/>
      <c r="E1564" s="98">
        <v>1969.4775892394152</v>
      </c>
      <c r="F1564" s="98">
        <v>88.72905997866448</v>
      </c>
      <c r="G1564" s="100"/>
      <c r="H1564" s="98">
        <v>0</v>
      </c>
      <c r="I1564" s="100">
        <v>-6.7199315199413396</v>
      </c>
      <c r="J1564" s="93">
        <v>2.5051305093390983</v>
      </c>
      <c r="K1564" s="93">
        <v>7.8986764959461766</v>
      </c>
      <c r="L1564" s="93">
        <v>42.258648026884515</v>
      </c>
      <c r="M1564" s="95"/>
    </row>
    <row r="1565" spans="1:13" customFormat="1" x14ac:dyDescent="0.25">
      <c r="A1565" s="98">
        <v>1563</v>
      </c>
      <c r="B1565" s="98">
        <v>103.25842971801758</v>
      </c>
      <c r="C1565" s="99">
        <v>6</v>
      </c>
      <c r="D1565" s="99"/>
      <c r="E1565" s="98">
        <v>1999.0805125880208</v>
      </c>
      <c r="F1565" s="98">
        <v>88.769372241715701</v>
      </c>
      <c r="G1565" s="100"/>
      <c r="H1565" s="98">
        <v>0</v>
      </c>
      <c r="I1565" s="100">
        <v>-6.7199315199413396</v>
      </c>
      <c r="J1565" s="93">
        <v>2.5551241990161042</v>
      </c>
      <c r="K1565" s="93">
        <v>8.0563065994977769</v>
      </c>
      <c r="L1565" s="93">
        <v>43.126407364442542</v>
      </c>
      <c r="M1565" s="95"/>
    </row>
    <row r="1566" spans="1:13" customFormat="1" x14ac:dyDescent="0.25">
      <c r="A1566" s="98">
        <v>1564</v>
      </c>
      <c r="B1566" s="98">
        <v>104.77473068237305</v>
      </c>
      <c r="C1566" s="99">
        <v>6</v>
      </c>
      <c r="D1566" s="99"/>
      <c r="E1566" s="98">
        <v>2028.4360598042547</v>
      </c>
      <c r="F1566" s="98">
        <v>88.850543833240479</v>
      </c>
      <c r="G1566" s="100"/>
      <c r="H1566" s="98">
        <v>0</v>
      </c>
      <c r="I1566" s="100">
        <v>-6.7199315199413396</v>
      </c>
      <c r="J1566" s="93">
        <v>2.6048271778393581</v>
      </c>
      <c r="K1566" s="93">
        <v>8.2130200917274969</v>
      </c>
      <c r="L1566" s="93">
        <v>43.985229578312776</v>
      </c>
      <c r="M1566" s="95"/>
    </row>
    <row r="1567" spans="1:13" customFormat="1" x14ac:dyDescent="0.25">
      <c r="A1567" s="98">
        <v>1565</v>
      </c>
      <c r="B1567" s="98">
        <v>106.45443649291992</v>
      </c>
      <c r="C1567" s="99">
        <v>6</v>
      </c>
      <c r="D1567" s="99"/>
      <c r="E1567" s="98">
        <v>2060.9551205910102</v>
      </c>
      <c r="F1567" s="98">
        <v>88.900834946274117</v>
      </c>
      <c r="G1567" s="100"/>
      <c r="H1567" s="98">
        <v>0</v>
      </c>
      <c r="I1567" s="100">
        <v>-6.7199315199413396</v>
      </c>
      <c r="J1567" s="93">
        <v>2.6600346741526191</v>
      </c>
      <c r="K1567" s="93">
        <v>8.3870893276032081</v>
      </c>
      <c r="L1567" s="93">
        <v>44.934372076825809</v>
      </c>
      <c r="M1567" s="95"/>
    </row>
    <row r="1568" spans="1:13" customFormat="1" x14ac:dyDescent="0.25">
      <c r="A1568" s="98">
        <v>1566</v>
      </c>
      <c r="B1568" s="98">
        <v>108.11933364868165</v>
      </c>
      <c r="C1568" s="99">
        <v>6</v>
      </c>
      <c r="D1568" s="99"/>
      <c r="E1568" s="98">
        <v>2093.1874862064419</v>
      </c>
      <c r="F1568" s="98">
        <v>88.932884319293535</v>
      </c>
      <c r="G1568" s="100"/>
      <c r="H1568" s="98">
        <v>0</v>
      </c>
      <c r="I1568" s="100">
        <v>-6.7199315199413396</v>
      </c>
      <c r="J1568" s="93">
        <v>2.7149101126529862</v>
      </c>
      <c r="K1568" s="93">
        <v>8.5601115851948659</v>
      </c>
      <c r="L1568" s="93">
        <v>45.872547059369332</v>
      </c>
      <c r="M1568" s="95"/>
    </row>
    <row r="1569" spans="1:13" customFormat="1" x14ac:dyDescent="0.25">
      <c r="A1569" s="98">
        <v>1567</v>
      </c>
      <c r="B1569" s="98">
        <v>109.96759872436523</v>
      </c>
      <c r="C1569" s="99">
        <v>6</v>
      </c>
      <c r="D1569" s="99"/>
      <c r="E1569" s="98">
        <v>2128.9698499803831</v>
      </c>
      <c r="F1569" s="98">
        <v>88.669761492885357</v>
      </c>
      <c r="G1569" s="100"/>
      <c r="H1569" s="98">
        <v>0</v>
      </c>
      <c r="I1569" s="100">
        <v>-6.7199315199413396</v>
      </c>
      <c r="J1569" s="93">
        <v>2.7760211713050902</v>
      </c>
      <c r="K1569" s="93">
        <v>8.7527947531249488</v>
      </c>
      <c r="L1569" s="93">
        <v>46.910854387513766</v>
      </c>
      <c r="M1569" s="95"/>
    </row>
    <row r="1570" spans="1:13" customFormat="1" x14ac:dyDescent="0.25">
      <c r="A1570" s="98">
        <v>1568</v>
      </c>
      <c r="B1570" s="98">
        <v>111.98193664550782</v>
      </c>
      <c r="C1570" s="99">
        <v>6</v>
      </c>
      <c r="D1570" s="99"/>
      <c r="E1570" s="98">
        <v>2167.9673797212463</v>
      </c>
      <c r="F1570" s="98">
        <v>88.539444011293668</v>
      </c>
      <c r="G1570" s="100"/>
      <c r="H1570" s="98">
        <v>0</v>
      </c>
      <c r="I1570" s="100">
        <v>-6.7199315199413396</v>
      </c>
      <c r="J1570" s="93">
        <v>2.842883278158375</v>
      </c>
      <c r="K1570" s="93">
        <v>8.9636109760333564</v>
      </c>
      <c r="L1570" s="93">
        <v>48.038707568523918</v>
      </c>
      <c r="M1570" s="95"/>
    </row>
    <row r="1571" spans="1:13" customFormat="1" x14ac:dyDescent="0.25">
      <c r="A1571" s="98">
        <v>1569</v>
      </c>
      <c r="B1571" s="98">
        <v>113.6062026977539</v>
      </c>
      <c r="C1571" s="99">
        <v>6</v>
      </c>
      <c r="D1571" s="99"/>
      <c r="E1571" s="98">
        <v>2199.413128229824</v>
      </c>
      <c r="F1571" s="98">
        <v>88.409126529701979</v>
      </c>
      <c r="G1571" s="100"/>
      <c r="H1571" s="98">
        <v>0</v>
      </c>
      <c r="I1571" s="100">
        <v>-6.7199315199413396</v>
      </c>
      <c r="J1571" s="93">
        <v>2.897018801391225</v>
      </c>
      <c r="K1571" s="93">
        <v>9.1343002807865332</v>
      </c>
      <c r="L1571" s="93">
        <v>48.945379264255529</v>
      </c>
      <c r="M1571" s="95"/>
    </row>
    <row r="1572" spans="1:13" customFormat="1" x14ac:dyDescent="0.25">
      <c r="A1572" s="98">
        <v>1570</v>
      </c>
      <c r="B1572" s="98">
        <v>115.02347869873047</v>
      </c>
      <c r="C1572" s="99">
        <v>6</v>
      </c>
      <c r="D1572" s="99"/>
      <c r="E1572" s="98">
        <v>2226.8515547316415</v>
      </c>
      <c r="F1572" s="98">
        <v>88.22508939920894</v>
      </c>
      <c r="G1572" s="100"/>
      <c r="H1572" s="98">
        <v>0</v>
      </c>
      <c r="I1572" s="100">
        <v>-6.7199315199413396</v>
      </c>
      <c r="J1572" s="93">
        <v>2.9444327568334483</v>
      </c>
      <c r="K1572" s="93">
        <v>9.2837964822958625</v>
      </c>
      <c r="L1572" s="93">
        <v>49.734532944456582</v>
      </c>
      <c r="M1572" s="95"/>
    </row>
    <row r="1573" spans="1:13" customFormat="1" x14ac:dyDescent="0.25">
      <c r="A1573" s="98">
        <v>1571</v>
      </c>
      <c r="B1573" s="98">
        <v>116.61336593627929</v>
      </c>
      <c r="C1573" s="99">
        <v>6</v>
      </c>
      <c r="D1573" s="99"/>
      <c r="E1573" s="98">
        <v>2257.6317302822067</v>
      </c>
      <c r="F1573" s="98">
        <v>88.137669189155275</v>
      </c>
      <c r="G1573" s="100"/>
      <c r="H1573" s="98">
        <v>0</v>
      </c>
      <c r="I1573" s="100">
        <v>-6.7199315199413396</v>
      </c>
      <c r="J1573" s="93">
        <v>2.9978342425457085</v>
      </c>
      <c r="K1573" s="93">
        <v>9.4521713667466187</v>
      </c>
      <c r="L1573" s="93">
        <v>50.617657137056547</v>
      </c>
      <c r="M1573" s="95"/>
    </row>
    <row r="1574" spans="1:13" customFormat="1" x14ac:dyDescent="0.25">
      <c r="A1574" s="98">
        <v>1572</v>
      </c>
      <c r="B1574" s="98">
        <v>118.04851608276367</v>
      </c>
      <c r="C1574" s="99">
        <v>6</v>
      </c>
      <c r="D1574" s="99"/>
      <c r="E1574" s="98">
        <v>2285.4161997759761</v>
      </c>
      <c r="F1574" s="98">
        <v>87.851049717519118</v>
      </c>
      <c r="G1574" s="100"/>
      <c r="H1574" s="98">
        <v>0</v>
      </c>
      <c r="I1574" s="100">
        <v>-6.7199315199413396</v>
      </c>
      <c r="J1574" s="93">
        <v>3.0462461000776639</v>
      </c>
      <c r="K1574" s="93">
        <v>9.6048139535448751</v>
      </c>
      <c r="L1574" s="93">
        <v>51.412929557939776</v>
      </c>
      <c r="M1574" s="95"/>
    </row>
    <row r="1575" spans="1:13" customFormat="1" x14ac:dyDescent="0.25">
      <c r="A1575" s="98">
        <v>1573</v>
      </c>
      <c r="B1575" s="98">
        <v>119.30187149047852</v>
      </c>
      <c r="C1575" s="99">
        <v>6</v>
      </c>
      <c r="D1575" s="99"/>
      <c r="E1575" s="98">
        <v>2309.6811278574105</v>
      </c>
      <c r="F1575" s="98">
        <v>87.651138857603911</v>
      </c>
      <c r="G1575" s="100"/>
      <c r="H1575" s="98">
        <v>0</v>
      </c>
      <c r="I1575" s="100">
        <v>-6.7199315199413396</v>
      </c>
      <c r="J1575" s="93">
        <v>3.0886975189414088</v>
      </c>
      <c r="K1575" s="93">
        <v>9.7386632772222619</v>
      </c>
      <c r="L1575" s="93">
        <v>52.106019336472016</v>
      </c>
      <c r="M1575" s="95"/>
    </row>
    <row r="1576" spans="1:13" customFormat="1" x14ac:dyDescent="0.25">
      <c r="A1576" s="98">
        <v>1574</v>
      </c>
      <c r="B1576" s="98">
        <v>120.47764739990234</v>
      </c>
      <c r="C1576" s="99">
        <v>6</v>
      </c>
      <c r="D1576" s="99"/>
      <c r="E1576" s="98">
        <v>2332.4441188705255</v>
      </c>
      <c r="F1576" s="98">
        <v>87.534965437591424</v>
      </c>
      <c r="G1576" s="100"/>
      <c r="H1576" s="98">
        <v>0</v>
      </c>
      <c r="I1576" s="100">
        <v>-6.7199315199413396</v>
      </c>
      <c r="J1576" s="93">
        <v>3.0584692475108408</v>
      </c>
      <c r="K1576" s="93">
        <v>9.6433535374016817</v>
      </c>
      <c r="L1576" s="93">
        <v>51.441086975553084</v>
      </c>
      <c r="M1576" s="95"/>
    </row>
    <row r="1577" spans="1:13" customFormat="1" x14ac:dyDescent="0.25">
      <c r="A1577" s="98">
        <v>1575</v>
      </c>
      <c r="B1577" s="98">
        <v>121.5530387878418</v>
      </c>
      <c r="C1577" s="99">
        <v>6</v>
      </c>
      <c r="D1577" s="99"/>
      <c r="E1577" s="98">
        <v>2353.2636681596782</v>
      </c>
      <c r="F1577" s="98">
        <v>87.430181919654615</v>
      </c>
      <c r="G1577" s="100"/>
      <c r="H1577" s="98">
        <v>0</v>
      </c>
      <c r="I1577" s="100">
        <v>-6.7199315199413396</v>
      </c>
      <c r="J1577" s="93">
        <v>3.0766554491464078</v>
      </c>
      <c r="K1577" s="93">
        <v>9.7006946311586244</v>
      </c>
      <c r="L1577" s="93">
        <v>51.687142293504792</v>
      </c>
      <c r="M1577" s="95"/>
    </row>
    <row r="1578" spans="1:13" customFormat="1" x14ac:dyDescent="0.25">
      <c r="A1578" s="98">
        <v>1576</v>
      </c>
      <c r="B1578" s="98">
        <v>122.55899124145508</v>
      </c>
      <c r="C1578" s="99">
        <v>6</v>
      </c>
      <c r="D1578" s="99"/>
      <c r="E1578" s="98">
        <v>2372.7388814870556</v>
      </c>
      <c r="F1578" s="98">
        <v>87.334530183077689</v>
      </c>
      <c r="G1578" s="100"/>
      <c r="H1578" s="98">
        <v>0</v>
      </c>
      <c r="I1578" s="100">
        <v>-6.7199315199413396</v>
      </c>
      <c r="J1578" s="93">
        <v>2.8470460706503684</v>
      </c>
      <c r="K1578" s="93">
        <v>8.976736260760612</v>
      </c>
      <c r="L1578" s="93">
        <v>47.25751556101703</v>
      </c>
      <c r="M1578" s="95"/>
    </row>
    <row r="1579" spans="1:13" customFormat="1" x14ac:dyDescent="0.25">
      <c r="A1579" s="98">
        <v>1577</v>
      </c>
      <c r="B1579" s="98">
        <v>123.13225479125977</v>
      </c>
      <c r="C1579" s="99">
        <v>6</v>
      </c>
      <c r="D1579" s="99"/>
      <c r="E1579" s="98">
        <v>2383.8372488951322</v>
      </c>
      <c r="F1579" s="98">
        <v>87.454950358218639</v>
      </c>
      <c r="G1579" s="100"/>
      <c r="H1579" s="98">
        <v>0</v>
      </c>
      <c r="I1579" s="100">
        <v>-6.7199315199413396</v>
      </c>
      <c r="J1579" s="93">
        <v>2.5143390738935683</v>
      </c>
      <c r="K1579" s="93">
        <v>7.9277110999864204</v>
      </c>
      <c r="L1579" s="93">
        <v>40.823168601483246</v>
      </c>
      <c r="M1579" s="95"/>
    </row>
    <row r="1580" spans="1:13" customFormat="1" x14ac:dyDescent="0.25">
      <c r="A1580" s="98">
        <v>1578</v>
      </c>
      <c r="B1580" s="98">
        <v>123.47297897338868</v>
      </c>
      <c r="C1580" s="99">
        <v>6</v>
      </c>
      <c r="D1580" s="99"/>
      <c r="E1580" s="98">
        <v>2390.4336601956088</v>
      </c>
      <c r="F1580" s="98">
        <v>87.430458452401211</v>
      </c>
      <c r="G1580" s="100"/>
      <c r="H1580" s="98">
        <v>0</v>
      </c>
      <c r="I1580" s="100">
        <v>-6.7199315199413396</v>
      </c>
      <c r="J1580" s="93">
        <v>2.2648639231284764</v>
      </c>
      <c r="K1580" s="93">
        <v>7.1411159496240861</v>
      </c>
      <c r="L1580" s="93">
        <v>35.934658834770765</v>
      </c>
      <c r="M1580" s="95"/>
    </row>
    <row r="1581" spans="1:13" customFormat="1" x14ac:dyDescent="0.25">
      <c r="A1581" s="98">
        <v>1579</v>
      </c>
      <c r="B1581" s="98">
        <v>123.43546066284179</v>
      </c>
      <c r="C1581" s="99">
        <v>6</v>
      </c>
      <c r="D1581" s="99"/>
      <c r="E1581" s="98">
        <v>2389.7073066796356</v>
      </c>
      <c r="F1581" s="98">
        <v>87.495451012822585</v>
      </c>
      <c r="G1581" s="100"/>
      <c r="H1581" s="98">
        <v>0</v>
      </c>
      <c r="I1581" s="100">
        <v>-6.7199315199413396</v>
      </c>
      <c r="J1581" s="93">
        <v>1.8849569468513594</v>
      </c>
      <c r="K1581" s="93">
        <v>5.9432692534223364</v>
      </c>
      <c r="L1581" s="93">
        <v>28.437748509379968</v>
      </c>
      <c r="M1581" s="95"/>
    </row>
    <row r="1582" spans="1:13" customFormat="1" x14ac:dyDescent="0.25">
      <c r="A1582" s="98">
        <v>1580</v>
      </c>
      <c r="B1582" s="98">
        <v>123.1856086730957</v>
      </c>
      <c r="C1582" s="99">
        <v>6</v>
      </c>
      <c r="D1582" s="99"/>
      <c r="E1582" s="98">
        <v>2384.8701786592237</v>
      </c>
      <c r="F1582" s="98">
        <v>87.509868412925016</v>
      </c>
      <c r="G1582" s="100"/>
      <c r="H1582" s="98">
        <v>0</v>
      </c>
      <c r="I1582" s="100">
        <v>-6.7199315199413396</v>
      </c>
      <c r="J1582" s="93">
        <v>1.9386951211335177</v>
      </c>
      <c r="K1582" s="93">
        <v>6.1127057169339816</v>
      </c>
      <c r="L1582" s="93">
        <v>29.536078799543819</v>
      </c>
      <c r="M1582" s="95"/>
    </row>
    <row r="1583" spans="1:13" customFormat="1" x14ac:dyDescent="0.25">
      <c r="A1583" s="98">
        <v>1581</v>
      </c>
      <c r="B1583" s="98">
        <v>123.09601821899415</v>
      </c>
      <c r="C1583" s="99">
        <v>6</v>
      </c>
      <c r="D1583" s="99"/>
      <c r="E1583" s="98">
        <v>2383.1357097989339</v>
      </c>
      <c r="F1583" s="98">
        <v>87.480098763057129</v>
      </c>
      <c r="G1583" s="100"/>
      <c r="H1583" s="98">
        <v>0</v>
      </c>
      <c r="I1583" s="100">
        <v>-6.7199315199413396</v>
      </c>
      <c r="J1583" s="93">
        <v>1.9082437473662193</v>
      </c>
      <c r="K1583" s="93">
        <v>6.0166925354456895</v>
      </c>
      <c r="L1583" s="93">
        <v>28.940994848709721</v>
      </c>
      <c r="M1583" s="95"/>
    </row>
    <row r="1584" spans="1:13" customFormat="1" x14ac:dyDescent="0.25">
      <c r="A1584" s="98">
        <v>1582</v>
      </c>
      <c r="B1584" s="98">
        <v>122.76710739135743</v>
      </c>
      <c r="C1584" s="99">
        <v>6</v>
      </c>
      <c r="D1584" s="99"/>
      <c r="E1584" s="98">
        <v>2376.7680047340464</v>
      </c>
      <c r="F1584" s="98">
        <v>87.467789285779389</v>
      </c>
      <c r="G1584" s="100"/>
      <c r="H1584" s="98">
        <v>0</v>
      </c>
      <c r="I1584" s="100">
        <v>-6.7199315199413396</v>
      </c>
      <c r="J1584" s="93">
        <v>1.71573501321672</v>
      </c>
      <c r="K1584" s="93">
        <v>5.4097124966723182</v>
      </c>
      <c r="L1584" s="93">
        <v>25.131965073940616</v>
      </c>
      <c r="M1584" s="95"/>
    </row>
    <row r="1585" spans="1:13" customFormat="1" x14ac:dyDescent="0.25">
      <c r="A1585" s="98">
        <v>1583</v>
      </c>
      <c r="B1585" s="98">
        <v>122.43971710205078</v>
      </c>
      <c r="C1585" s="99">
        <v>6</v>
      </c>
      <c r="D1585" s="99"/>
      <c r="E1585" s="98">
        <v>2370.4297372516653</v>
      </c>
      <c r="F1585" s="98">
        <v>87.479175468273908</v>
      </c>
      <c r="G1585" s="100"/>
      <c r="H1585" s="98">
        <v>0</v>
      </c>
      <c r="I1585" s="100">
        <v>-6.7199315199413396</v>
      </c>
      <c r="J1585" s="93">
        <v>1.7746534314887088</v>
      </c>
      <c r="K1585" s="93">
        <v>5.5954822694838988</v>
      </c>
      <c r="L1585" s="93">
        <v>26.3513165187357</v>
      </c>
      <c r="M1585" s="95"/>
    </row>
    <row r="1586" spans="1:13" customFormat="1" x14ac:dyDescent="0.25">
      <c r="A1586" s="98">
        <v>1584</v>
      </c>
      <c r="B1586" s="98">
        <v>122.15938415527344</v>
      </c>
      <c r="C1586" s="99">
        <v>6</v>
      </c>
      <c r="D1586" s="99"/>
      <c r="E1586" s="98">
        <v>2365.0024986962335</v>
      </c>
      <c r="F1586" s="98">
        <v>87.490561650768427</v>
      </c>
      <c r="G1586" s="100"/>
      <c r="H1586" s="98">
        <v>0</v>
      </c>
      <c r="I1586" s="100">
        <v>-6.7199315199413396</v>
      </c>
      <c r="J1586" s="93">
        <v>1.7985479677527156</v>
      </c>
      <c r="K1586" s="93">
        <v>5.6708217423243124</v>
      </c>
      <c r="L1586" s="93">
        <v>26.861727645134216</v>
      </c>
      <c r="M1586" s="95"/>
    </row>
    <row r="1587" spans="1:13" customFormat="1" x14ac:dyDescent="0.25">
      <c r="A1587" s="98">
        <v>1585</v>
      </c>
      <c r="B1587" s="98">
        <v>121.88839721679687</v>
      </c>
      <c r="C1587" s="99">
        <v>6</v>
      </c>
      <c r="D1587" s="99"/>
      <c r="E1587" s="98">
        <v>2359.7561986183246</v>
      </c>
      <c r="F1587" s="98">
        <v>87.507628158449876</v>
      </c>
      <c r="G1587" s="100"/>
      <c r="H1587" s="98">
        <v>0</v>
      </c>
      <c r="I1587" s="100">
        <v>-6.7199315199413396</v>
      </c>
      <c r="J1587" s="93">
        <v>1.7415443383808229</v>
      </c>
      <c r="K1587" s="93">
        <v>5.4910892989147344</v>
      </c>
      <c r="L1587" s="93">
        <v>25.75212466603806</v>
      </c>
      <c r="M1587" s="95"/>
    </row>
    <row r="1588" spans="1:13" customFormat="1" x14ac:dyDescent="0.25">
      <c r="A1588" s="98">
        <v>1586</v>
      </c>
      <c r="B1588" s="98">
        <v>121.31699371337891</v>
      </c>
      <c r="C1588" s="99">
        <v>6</v>
      </c>
      <c r="D1588" s="99"/>
      <c r="E1588" s="98">
        <v>2348.6938416598969</v>
      </c>
      <c r="F1588" s="98">
        <v>87.519014340944395</v>
      </c>
      <c r="G1588" s="100"/>
      <c r="H1588" s="98">
        <v>0</v>
      </c>
      <c r="I1588" s="100">
        <v>-6.7199315199413396</v>
      </c>
      <c r="J1588" s="93">
        <v>1.0693987001412801</v>
      </c>
      <c r="K1588" s="93">
        <v>3.3718141015454561</v>
      </c>
      <c r="L1588" s="93">
        <v>12.136747427908253</v>
      </c>
      <c r="M1588" s="95"/>
    </row>
    <row r="1589" spans="1:13" customFormat="1" x14ac:dyDescent="0.25">
      <c r="A1589" s="98">
        <v>1587</v>
      </c>
      <c r="B1589" s="98">
        <v>119.9981803894043</v>
      </c>
      <c r="C1589" s="99">
        <v>6</v>
      </c>
      <c r="D1589" s="99"/>
      <c r="E1589" s="98">
        <v>2323.1616500228683</v>
      </c>
      <c r="F1589" s="98">
        <v>87.595550783061924</v>
      </c>
      <c r="G1589" s="100"/>
      <c r="H1589" s="98">
        <v>0</v>
      </c>
      <c r="I1589" s="100">
        <v>-6.7199315199413396</v>
      </c>
      <c r="J1589" s="93">
        <v>0.8008642476220682</v>
      </c>
      <c r="K1589" s="93">
        <v>2.5251249727523812</v>
      </c>
      <c r="L1589" s="93">
        <v>6.7112835200257903</v>
      </c>
      <c r="M1589" s="95"/>
    </row>
    <row r="1590" spans="1:13" customFormat="1" x14ac:dyDescent="0.25">
      <c r="A1590" s="98">
        <v>1588</v>
      </c>
      <c r="B1590" s="98">
        <v>119.10853271484375</v>
      </c>
      <c r="C1590" s="99">
        <v>6</v>
      </c>
      <c r="D1590" s="99"/>
      <c r="E1590" s="98">
        <v>2305.938094191737</v>
      </c>
      <c r="F1590" s="98">
        <v>87.647547293384804</v>
      </c>
      <c r="G1590" s="100"/>
      <c r="H1590" s="98">
        <v>0</v>
      </c>
      <c r="I1590" s="100">
        <v>-6.7199315199413396</v>
      </c>
      <c r="J1590" s="93">
        <v>1.480973919817816</v>
      </c>
      <c r="K1590" s="93">
        <v>4.6695107691855737</v>
      </c>
      <c r="L1590" s="93">
        <v>20.819917021746452</v>
      </c>
      <c r="M1590" s="95"/>
    </row>
    <row r="1591" spans="1:13" customFormat="1" x14ac:dyDescent="0.25">
      <c r="A1591" s="98">
        <v>1589</v>
      </c>
      <c r="B1591" s="98">
        <v>118.86254959106445</v>
      </c>
      <c r="C1591" s="99">
        <v>6</v>
      </c>
      <c r="D1591" s="99"/>
      <c r="E1591" s="98">
        <v>2301.1758673157756</v>
      </c>
      <c r="F1591" s="98">
        <v>87.793961923373459</v>
      </c>
      <c r="G1591" s="100"/>
      <c r="H1591" s="98">
        <v>0</v>
      </c>
      <c r="I1591" s="100">
        <v>-6.7199315199413396</v>
      </c>
      <c r="J1591" s="93">
        <v>1.7687019364431531</v>
      </c>
      <c r="K1591" s="93">
        <v>5.5767172056052621</v>
      </c>
      <c r="L1591" s="93">
        <v>26.634027434993946</v>
      </c>
      <c r="M1591" s="95"/>
    </row>
    <row r="1592" spans="1:13" customFormat="1" x14ac:dyDescent="0.25">
      <c r="A1592" s="98">
        <v>1590</v>
      </c>
      <c r="B1592" s="98">
        <v>118.3527847290039</v>
      </c>
      <c r="C1592" s="99">
        <v>6</v>
      </c>
      <c r="D1592" s="99"/>
      <c r="E1592" s="98">
        <v>2291.3068328502095</v>
      </c>
      <c r="F1592" s="98">
        <v>87.708520705395529</v>
      </c>
      <c r="G1592" s="100"/>
      <c r="H1592" s="98">
        <v>0</v>
      </c>
      <c r="I1592" s="100">
        <v>-6.7199315199413396</v>
      </c>
      <c r="J1592" s="93">
        <v>0.90386464193907534</v>
      </c>
      <c r="K1592" s="93">
        <v>2.8498852160339045</v>
      </c>
      <c r="L1592" s="93">
        <v>9.0578630191811218</v>
      </c>
      <c r="M1592" s="95"/>
    </row>
    <row r="1593" spans="1:13" customFormat="1" x14ac:dyDescent="0.25">
      <c r="A1593" s="98">
        <v>1591</v>
      </c>
      <c r="B1593" s="98">
        <v>116.90863189697265</v>
      </c>
      <c r="C1593" s="99">
        <v>6</v>
      </c>
      <c r="D1593" s="99"/>
      <c r="E1593" s="98">
        <v>2263.3480715984997</v>
      </c>
      <c r="F1593" s="98">
        <v>87.736357253598626</v>
      </c>
      <c r="G1593" s="100"/>
      <c r="H1593" s="98">
        <v>0</v>
      </c>
      <c r="I1593" s="100">
        <v>-6.7199315199413396</v>
      </c>
      <c r="J1593" s="93">
        <v>0.74673914056828539</v>
      </c>
      <c r="K1593" s="93">
        <v>2.3544685102118037</v>
      </c>
      <c r="L1593" s="93">
        <v>5.9466531388575188</v>
      </c>
      <c r="M1593" s="95"/>
    </row>
    <row r="1594" spans="1:13" customFormat="1" x14ac:dyDescent="0.25">
      <c r="A1594" s="98">
        <v>1592</v>
      </c>
      <c r="B1594" s="98">
        <v>116.15454330444337</v>
      </c>
      <c r="C1594" s="99">
        <v>6</v>
      </c>
      <c r="D1594" s="99"/>
      <c r="E1594" s="98">
        <v>2248.7489360682875</v>
      </c>
      <c r="F1594" s="98">
        <v>87.652333757080555</v>
      </c>
      <c r="G1594" s="100"/>
      <c r="H1594" s="98">
        <v>0</v>
      </c>
      <c r="I1594" s="100">
        <v>-6.7199315199413396</v>
      </c>
      <c r="J1594" s="93">
        <v>1.3891538206596292</v>
      </c>
      <c r="K1594" s="93">
        <v>4.3800019965398107</v>
      </c>
      <c r="L1594" s="93">
        <v>19.284851216246071</v>
      </c>
      <c r="M1594" s="95"/>
    </row>
    <row r="1595" spans="1:13" customFormat="1" x14ac:dyDescent="0.25">
      <c r="A1595" s="98">
        <v>1593</v>
      </c>
      <c r="B1595" s="98">
        <v>115.68156204223632</v>
      </c>
      <c r="C1595" s="99">
        <v>6</v>
      </c>
      <c r="D1595" s="99"/>
      <c r="E1595" s="98">
        <v>2239.5920311387872</v>
      </c>
      <c r="F1595" s="98">
        <v>87.65168235906583</v>
      </c>
      <c r="G1595" s="100"/>
      <c r="H1595" s="98">
        <v>0</v>
      </c>
      <c r="I1595" s="100">
        <v>-6.7199315199413396</v>
      </c>
      <c r="J1595" s="93">
        <v>1.3801225549565344</v>
      </c>
      <c r="K1595" s="93">
        <v>4.3515264157779532</v>
      </c>
      <c r="L1595" s="93">
        <v>19.152592148495827</v>
      </c>
      <c r="M1595" s="95"/>
    </row>
    <row r="1596" spans="1:13" customFormat="1" x14ac:dyDescent="0.25">
      <c r="A1596" s="98">
        <v>1594</v>
      </c>
      <c r="B1596" s="98">
        <v>115.17917556762696</v>
      </c>
      <c r="C1596" s="99">
        <v>6</v>
      </c>
      <c r="D1596" s="99"/>
      <c r="E1596" s="98">
        <v>2229.8658420622928</v>
      </c>
      <c r="F1596" s="98">
        <v>87.651030961051106</v>
      </c>
      <c r="G1596" s="100"/>
      <c r="H1596" s="98">
        <v>0</v>
      </c>
      <c r="I1596" s="100">
        <v>-6.7199315199413396</v>
      </c>
      <c r="J1596" s="93">
        <v>1.3370344015494118</v>
      </c>
      <c r="K1596" s="93">
        <v>4.2156694680852951</v>
      </c>
      <c r="L1596" s="93">
        <v>18.330910052506344</v>
      </c>
      <c r="M1596" s="95"/>
    </row>
    <row r="1597" spans="1:13" customFormat="1" x14ac:dyDescent="0.25">
      <c r="A1597" s="98">
        <v>1595</v>
      </c>
      <c r="B1597" s="98">
        <v>114.68787689208985</v>
      </c>
      <c r="C1597" s="99">
        <v>6</v>
      </c>
      <c r="D1597" s="99"/>
      <c r="E1597" s="98">
        <v>2220.3543124873358</v>
      </c>
      <c r="F1597" s="98">
        <v>87.751195044174921</v>
      </c>
      <c r="G1597" s="100"/>
      <c r="H1597" s="98">
        <v>0</v>
      </c>
      <c r="I1597" s="100">
        <v>-6.7199315199413396</v>
      </c>
      <c r="J1597" s="93">
        <v>1.3787630402994309</v>
      </c>
      <c r="K1597" s="93">
        <v>4.3472398660641058</v>
      </c>
      <c r="L1597" s="93">
        <v>19.231073867694974</v>
      </c>
      <c r="M1597" s="95"/>
    </row>
    <row r="1598" spans="1:13" customFormat="1" x14ac:dyDescent="0.25">
      <c r="A1598" s="98">
        <v>1596</v>
      </c>
      <c r="B1598" s="98">
        <v>114.32604598999023</v>
      </c>
      <c r="C1598" s="99">
        <v>6</v>
      </c>
      <c r="D1598" s="99"/>
      <c r="E1598" s="98">
        <v>2213.3492756374167</v>
      </c>
      <c r="F1598" s="98">
        <v>87.930856503211118</v>
      </c>
      <c r="G1598" s="100"/>
      <c r="H1598" s="98">
        <v>0</v>
      </c>
      <c r="I1598" s="100">
        <v>-6.7199315199413396</v>
      </c>
      <c r="J1598" s="93">
        <v>1.5365989662534858</v>
      </c>
      <c r="K1598" s="93">
        <v>4.8448965405972411</v>
      </c>
      <c r="L1598" s="93">
        <v>22.45839580896283</v>
      </c>
      <c r="M1598" s="95"/>
    </row>
    <row r="1599" spans="1:13" customFormat="1" x14ac:dyDescent="0.25">
      <c r="A1599" s="98">
        <v>1597</v>
      </c>
      <c r="B1599" s="98">
        <v>114.16937255859375</v>
      </c>
      <c r="C1599" s="99">
        <v>6</v>
      </c>
      <c r="D1599" s="99"/>
      <c r="E1599" s="98">
        <v>2210.3160820821759</v>
      </c>
      <c r="F1599" s="98">
        <v>87.989622533307724</v>
      </c>
      <c r="G1599" s="100"/>
      <c r="H1599" s="98">
        <v>0</v>
      </c>
      <c r="I1599" s="100">
        <v>-6.7199315199413396</v>
      </c>
      <c r="J1599" s="93">
        <v>1.6768222288181029</v>
      </c>
      <c r="K1599" s="93">
        <v>5.2870204874634785</v>
      </c>
      <c r="L1599" s="93">
        <v>25.286042876036113</v>
      </c>
      <c r="M1599" s="95"/>
    </row>
    <row r="1600" spans="1:13" customFormat="1" x14ac:dyDescent="0.25">
      <c r="A1600" s="98">
        <v>1598</v>
      </c>
      <c r="B1600" s="98">
        <v>114.01316757202149</v>
      </c>
      <c r="C1600" s="99">
        <v>6</v>
      </c>
      <c r="D1600" s="99"/>
      <c r="E1600" s="98">
        <v>2207.2919576065428</v>
      </c>
      <c r="F1600" s="98">
        <v>87.980509782900938</v>
      </c>
      <c r="G1600" s="100"/>
      <c r="H1600" s="98">
        <v>0</v>
      </c>
      <c r="I1600" s="100">
        <v>-6.7199315199413396</v>
      </c>
      <c r="J1600" s="93">
        <v>1.4634716081309385</v>
      </c>
      <c r="K1600" s="93">
        <v>4.6143259804368491</v>
      </c>
      <c r="L1600" s="93">
        <v>21.016319260804771</v>
      </c>
      <c r="M1600" s="95"/>
    </row>
    <row r="1601" spans="1:13" customFormat="1" x14ac:dyDescent="0.25">
      <c r="A1601" s="98">
        <v>1599</v>
      </c>
      <c r="B1601" s="98">
        <v>113.4796760559082</v>
      </c>
      <c r="C1601" s="99">
        <v>6</v>
      </c>
      <c r="D1601" s="99"/>
      <c r="E1601" s="98">
        <v>2196.963575735876</v>
      </c>
      <c r="F1601" s="98">
        <v>88.114027157060434</v>
      </c>
      <c r="G1601" s="100"/>
      <c r="H1601" s="98">
        <v>0</v>
      </c>
      <c r="I1601" s="100">
        <v>-6.7199315199413396</v>
      </c>
      <c r="J1601" s="93">
        <v>1.149493943220258</v>
      </c>
      <c r="K1601" s="93">
        <v>3.6243544029734736</v>
      </c>
      <c r="L1601" s="93">
        <v>14.682906861204145</v>
      </c>
      <c r="M1601" s="95"/>
    </row>
    <row r="1602" spans="1:13" customFormat="1" x14ac:dyDescent="0.25">
      <c r="A1602" s="98">
        <v>1600</v>
      </c>
      <c r="B1602" s="98">
        <v>112.72322387695313</v>
      </c>
      <c r="C1602" s="99">
        <v>6</v>
      </c>
      <c r="D1602" s="99"/>
      <c r="E1602" s="98">
        <v>2182.31868123396</v>
      </c>
      <c r="F1602" s="98">
        <v>88.228580836234229</v>
      </c>
      <c r="G1602" s="100"/>
      <c r="H1602" s="98">
        <v>0</v>
      </c>
      <c r="I1602" s="100">
        <v>-6.7199315199413396</v>
      </c>
      <c r="J1602" s="93">
        <v>0.97517192586285617</v>
      </c>
      <c r="K1602" s="93">
        <v>3.0747170822455856</v>
      </c>
      <c r="L1602" s="93">
        <v>11.175051950933655</v>
      </c>
      <c r="M1602" s="95"/>
    </row>
    <row r="1603" spans="1:13" customFormat="1" x14ac:dyDescent="0.25">
      <c r="A1603" s="98">
        <v>1601</v>
      </c>
      <c r="B1603" s="98">
        <v>111.76364212036133</v>
      </c>
      <c r="C1603" s="99">
        <v>6</v>
      </c>
      <c r="D1603" s="99"/>
      <c r="E1603" s="98">
        <v>2163.7412033943669</v>
      </c>
      <c r="F1603" s="98">
        <v>88.307272061024136</v>
      </c>
      <c r="G1603" s="100"/>
      <c r="H1603" s="98">
        <v>0</v>
      </c>
      <c r="I1603" s="100">
        <v>-6.7199315199413396</v>
      </c>
      <c r="J1603" s="93">
        <v>0.77754597594193164</v>
      </c>
      <c r="K1603" s="93">
        <v>2.4516024621449106</v>
      </c>
      <c r="L1603" s="93">
        <v>7.1748688793665787</v>
      </c>
      <c r="M1603" s="95"/>
    </row>
    <row r="1604" spans="1:13" customFormat="1" x14ac:dyDescent="0.25">
      <c r="A1604" s="98">
        <v>1602</v>
      </c>
      <c r="B1604" s="98">
        <v>110.66472702026367</v>
      </c>
      <c r="C1604" s="99">
        <v>6</v>
      </c>
      <c r="D1604" s="99"/>
      <c r="E1604" s="98">
        <v>2142.4662356499121</v>
      </c>
      <c r="F1604" s="98">
        <v>88.361915341416164</v>
      </c>
      <c r="G1604" s="100"/>
      <c r="H1604" s="98">
        <v>0</v>
      </c>
      <c r="I1604" s="100">
        <v>-6.7199315199413396</v>
      </c>
      <c r="J1604" s="93">
        <v>0.73896031226077008</v>
      </c>
      <c r="K1604" s="93">
        <v>2.329941864558208</v>
      </c>
      <c r="L1604" s="93">
        <v>6.4891416952327265</v>
      </c>
      <c r="M1604" s="95"/>
    </row>
    <row r="1605" spans="1:13" customFormat="1" x14ac:dyDescent="0.25">
      <c r="A1605" s="98">
        <v>1603</v>
      </c>
      <c r="B1605" s="98">
        <v>109.67498550415038</v>
      </c>
      <c r="C1605" s="99">
        <v>6</v>
      </c>
      <c r="D1605" s="99"/>
      <c r="E1605" s="98">
        <v>2123.3048656507303</v>
      </c>
      <c r="F1605" s="98">
        <v>88.423658846228861</v>
      </c>
      <c r="G1605" s="100"/>
      <c r="H1605" s="98">
        <v>0</v>
      </c>
      <c r="I1605" s="100">
        <v>-6.7199315199413396</v>
      </c>
      <c r="J1605" s="93">
        <v>0.85980255874898559</v>
      </c>
      <c r="K1605" s="93">
        <v>2.7109574677355517</v>
      </c>
      <c r="L1605" s="93">
        <v>9.1113385719307889</v>
      </c>
      <c r="M1605" s="95"/>
    </row>
    <row r="1606" spans="1:13" customFormat="1" x14ac:dyDescent="0.25">
      <c r="A1606" s="98">
        <v>1604</v>
      </c>
      <c r="B1606" s="98">
        <v>108.84222869873047</v>
      </c>
      <c r="C1606" s="99">
        <v>6</v>
      </c>
      <c r="D1606" s="99"/>
      <c r="E1606" s="98">
        <v>2107.1827155658784</v>
      </c>
      <c r="F1606" s="98">
        <v>88.502350071018768</v>
      </c>
      <c r="G1606" s="100"/>
      <c r="H1606" s="98">
        <v>0</v>
      </c>
      <c r="I1606" s="100">
        <v>-6.7199315199413396</v>
      </c>
      <c r="J1606" s="93">
        <v>0.92466948093894397</v>
      </c>
      <c r="K1606" s="93">
        <v>2.9154828734004905</v>
      </c>
      <c r="L1606" s="93">
        <v>10.541652857247433</v>
      </c>
      <c r="M1606" s="95"/>
    </row>
    <row r="1607" spans="1:13" customFormat="1" x14ac:dyDescent="0.25">
      <c r="A1607" s="98">
        <v>1605</v>
      </c>
      <c r="B1607" s="98">
        <v>108.08240051269532</v>
      </c>
      <c r="C1607" s="99">
        <v>6</v>
      </c>
      <c r="D1607" s="99"/>
      <c r="E1607" s="98">
        <v>2092.4724616547355</v>
      </c>
      <c r="F1607" s="98">
        <v>88.581041295808674</v>
      </c>
      <c r="G1607" s="100"/>
      <c r="H1607" s="98">
        <v>0</v>
      </c>
      <c r="I1607" s="100">
        <v>-6.7199315199413396</v>
      </c>
      <c r="J1607" s="93">
        <v>0.98086815823708529</v>
      </c>
      <c r="K1607" s="93">
        <v>3.0926773029215298</v>
      </c>
      <c r="L1607" s="93">
        <v>11.778790419717451</v>
      </c>
      <c r="M1607" s="95"/>
    </row>
    <row r="1608" spans="1:13" customFormat="1" x14ac:dyDescent="0.25">
      <c r="A1608" s="98">
        <v>1606</v>
      </c>
      <c r="B1608" s="98">
        <v>107.42643203735352</v>
      </c>
      <c r="C1608" s="99">
        <v>6</v>
      </c>
      <c r="D1608" s="99"/>
      <c r="E1608" s="98">
        <v>2079.7729290402176</v>
      </c>
      <c r="F1608" s="98">
        <v>88.645218425871946</v>
      </c>
      <c r="G1608" s="100"/>
      <c r="H1608" s="98">
        <v>0</v>
      </c>
      <c r="I1608" s="100">
        <v>-6.7199315199413396</v>
      </c>
      <c r="J1608" s="93">
        <v>1.0080393082621311</v>
      </c>
      <c r="K1608" s="93">
        <v>3.1783479389504992</v>
      </c>
      <c r="L1608" s="93">
        <v>12.40365629836864</v>
      </c>
      <c r="M1608" s="95"/>
    </row>
    <row r="1609" spans="1:13" customFormat="1" x14ac:dyDescent="0.25">
      <c r="A1609" s="98">
        <v>1607</v>
      </c>
      <c r="B1609" s="98">
        <v>106.80261917114258</v>
      </c>
      <c r="C1609" s="99">
        <v>6</v>
      </c>
      <c r="D1609" s="99"/>
      <c r="E1609" s="98">
        <v>2067.695928181794</v>
      </c>
      <c r="F1609" s="98">
        <v>88.709395555935217</v>
      </c>
      <c r="G1609" s="100"/>
      <c r="H1609" s="98">
        <v>0</v>
      </c>
      <c r="I1609" s="100">
        <v>-6.7199315199413396</v>
      </c>
      <c r="J1609" s="93">
        <v>1.0713197214276899</v>
      </c>
      <c r="K1609" s="93">
        <v>3.3778710816615063</v>
      </c>
      <c r="L1609" s="93">
        <v>13.763238941586492</v>
      </c>
      <c r="M1609" s="95"/>
    </row>
    <row r="1610" spans="1:13" customFormat="1" x14ac:dyDescent="0.25">
      <c r="A1610" s="98">
        <v>1608</v>
      </c>
      <c r="B1610" s="98">
        <v>106.37104721069336</v>
      </c>
      <c r="C1610" s="99">
        <v>6</v>
      </c>
      <c r="D1610" s="99"/>
      <c r="E1610" s="98">
        <v>2059.3407062568676</v>
      </c>
      <c r="F1610" s="98">
        <v>88.818715599475922</v>
      </c>
      <c r="G1610" s="100"/>
      <c r="H1610" s="98">
        <v>0</v>
      </c>
      <c r="I1610" s="100">
        <v>-6.7199315199413396</v>
      </c>
      <c r="J1610" s="93">
        <v>1.2418031441508617</v>
      </c>
      <c r="K1610" s="93">
        <v>3.9154053135076667</v>
      </c>
      <c r="L1610" s="93">
        <v>17.278211654583128</v>
      </c>
      <c r="M1610" s="95"/>
    </row>
    <row r="1611" spans="1:13" customFormat="1" x14ac:dyDescent="0.25">
      <c r="A1611" s="98">
        <v>1609</v>
      </c>
      <c r="B1611" s="98">
        <v>106.14639282226562</v>
      </c>
      <c r="C1611" s="99">
        <v>6</v>
      </c>
      <c r="D1611" s="99"/>
      <c r="E1611" s="98">
        <v>2054.9914031423455</v>
      </c>
      <c r="F1611" s="98">
        <v>88.926817091364924</v>
      </c>
      <c r="G1611" s="100"/>
      <c r="H1611" s="98">
        <v>0</v>
      </c>
      <c r="I1611" s="100">
        <v>-6.7199315199413396</v>
      </c>
      <c r="J1611" s="93">
        <v>1.3958758047714526</v>
      </c>
      <c r="K1611" s="93">
        <v>4.4011964124443903</v>
      </c>
      <c r="L1611" s="93">
        <v>20.409743887610649</v>
      </c>
      <c r="M1611" s="95"/>
    </row>
    <row r="1612" spans="1:13" customFormat="1" x14ac:dyDescent="0.25">
      <c r="A1612" s="98">
        <v>1610</v>
      </c>
      <c r="B1612" s="98">
        <v>106.11518783569336</v>
      </c>
      <c r="C1612" s="99">
        <v>6</v>
      </c>
      <c r="D1612" s="99"/>
      <c r="E1612" s="98">
        <v>2054.3872754142503</v>
      </c>
      <c r="F1612" s="98">
        <v>88.931132513911862</v>
      </c>
      <c r="G1612" s="100"/>
      <c r="H1612" s="98">
        <v>0</v>
      </c>
      <c r="I1612" s="100">
        <v>-6.7199315199413396</v>
      </c>
      <c r="J1612" s="93">
        <v>1.5470196707601191</v>
      </c>
      <c r="K1612" s="93">
        <v>4.8777530219066554</v>
      </c>
      <c r="L1612" s="93">
        <v>23.43866547411492</v>
      </c>
      <c r="M1612" s="95"/>
    </row>
    <row r="1613" spans="1:13" customFormat="1" x14ac:dyDescent="0.25">
      <c r="A1613" s="98">
        <v>1611</v>
      </c>
      <c r="B1613" s="98">
        <v>106.24435043334961</v>
      </c>
      <c r="C1613" s="99">
        <v>6</v>
      </c>
      <c r="D1613" s="99"/>
      <c r="E1613" s="98">
        <v>2056.8878599441041</v>
      </c>
      <c r="F1613" s="98">
        <v>88.784098688644733</v>
      </c>
      <c r="G1613" s="100"/>
      <c r="H1613" s="98">
        <v>0</v>
      </c>
      <c r="I1613" s="100">
        <v>-6.7199315199413396</v>
      </c>
      <c r="J1613" s="93">
        <v>1.6504837497468938</v>
      </c>
      <c r="K1613" s="93">
        <v>5.203975262951956</v>
      </c>
      <c r="L1613" s="93">
        <v>25.485027225928711</v>
      </c>
      <c r="M1613" s="95"/>
    </row>
    <row r="1614" spans="1:13" customFormat="1" x14ac:dyDescent="0.25">
      <c r="A1614" s="98">
        <v>1612</v>
      </c>
      <c r="B1614" s="98">
        <v>106.44361419677735</v>
      </c>
      <c r="C1614" s="99">
        <v>6</v>
      </c>
      <c r="D1614" s="99"/>
      <c r="E1614" s="98">
        <v>2060.7456012192824</v>
      </c>
      <c r="F1614" s="98">
        <v>88.702802619067867</v>
      </c>
      <c r="G1614" s="100"/>
      <c r="H1614" s="98">
        <v>0</v>
      </c>
      <c r="I1614" s="100">
        <v>-6.7199315199413396</v>
      </c>
      <c r="J1614" s="93">
        <v>1.6758269409500128</v>
      </c>
      <c r="K1614" s="93">
        <v>5.2838823448153907</v>
      </c>
      <c r="L1614" s="93">
        <v>25.970729083259222</v>
      </c>
      <c r="M1614" s="95"/>
    </row>
    <row r="1615" spans="1:13" customFormat="1" x14ac:dyDescent="0.25">
      <c r="A1615" s="98">
        <v>1613</v>
      </c>
      <c r="B1615" s="98">
        <v>106.64265594482421</v>
      </c>
      <c r="C1615" s="99">
        <v>6</v>
      </c>
      <c r="D1615" s="99"/>
      <c r="E1615" s="98">
        <v>2064.5990442824645</v>
      </c>
      <c r="F1615" s="98">
        <v>88.651996232162631</v>
      </c>
      <c r="G1615" s="100"/>
      <c r="H1615" s="98">
        <v>0</v>
      </c>
      <c r="I1615" s="100">
        <v>-6.7199315199413396</v>
      </c>
      <c r="J1615" s="93">
        <v>1.6797328434830303</v>
      </c>
      <c r="K1615" s="93">
        <v>5.2961976555019943</v>
      </c>
      <c r="L1615" s="93">
        <v>26.031565427519915</v>
      </c>
      <c r="M1615" s="95"/>
    </row>
    <row r="1616" spans="1:13" customFormat="1" x14ac:dyDescent="0.25">
      <c r="A1616" s="98">
        <v>1614</v>
      </c>
      <c r="B1616" s="98">
        <v>106.84108657836914</v>
      </c>
      <c r="C1616" s="99">
        <v>6</v>
      </c>
      <c r="D1616" s="99"/>
      <c r="E1616" s="98">
        <v>2068.44065618479</v>
      </c>
      <c r="F1616" s="98">
        <v>88.601189845257394</v>
      </c>
      <c r="G1616" s="100"/>
      <c r="H1616" s="98">
        <v>0</v>
      </c>
      <c r="I1616" s="100">
        <v>-6.7199315199413396</v>
      </c>
      <c r="J1616" s="93">
        <v>1.6745976510129599</v>
      </c>
      <c r="K1616" s="93">
        <v>5.2800063936438626</v>
      </c>
      <c r="L1616" s="93">
        <v>25.913260460876426</v>
      </c>
      <c r="M1616" s="95"/>
    </row>
    <row r="1617" spans="1:13" customFormat="1" x14ac:dyDescent="0.25">
      <c r="A1617" s="98">
        <v>1615</v>
      </c>
      <c r="B1617" s="98">
        <v>107.02513732910157</v>
      </c>
      <c r="C1617" s="99">
        <v>6</v>
      </c>
      <c r="D1617" s="99"/>
      <c r="E1617" s="98">
        <v>2072.0038739300257</v>
      </c>
      <c r="F1617" s="98">
        <v>88.550383458352158</v>
      </c>
      <c r="G1617" s="100"/>
      <c r="H1617" s="98">
        <v>0</v>
      </c>
      <c r="I1617" s="100">
        <v>-6.7199315199413396</v>
      </c>
      <c r="J1617" s="93">
        <v>1.6913560353135506</v>
      </c>
      <c r="K1617" s="93">
        <v>5.3328455793436254</v>
      </c>
      <c r="L1617" s="93">
        <v>26.229850583654997</v>
      </c>
      <c r="M1617" s="95"/>
    </row>
    <row r="1618" spans="1:13" customFormat="1" x14ac:dyDescent="0.25">
      <c r="A1618" s="98">
        <v>1616</v>
      </c>
      <c r="B1618" s="98">
        <v>107.26257629394532</v>
      </c>
      <c r="C1618" s="99">
        <v>6</v>
      </c>
      <c r="D1618" s="99"/>
      <c r="E1618" s="98">
        <v>2076.600686111311</v>
      </c>
      <c r="F1618" s="98">
        <v>88.499577071446922</v>
      </c>
      <c r="G1618" s="100"/>
      <c r="H1618" s="98">
        <v>0</v>
      </c>
      <c r="I1618" s="100">
        <v>-6.7199315199413396</v>
      </c>
      <c r="J1618" s="93">
        <v>1.7648185948210975</v>
      </c>
      <c r="K1618" s="93">
        <v>5.5644730294709204</v>
      </c>
      <c r="L1618" s="93">
        <v>27.662311419802776</v>
      </c>
      <c r="M1618" s="95"/>
    </row>
    <row r="1619" spans="1:13" customFormat="1" x14ac:dyDescent="0.25">
      <c r="A1619" s="98">
        <v>1617</v>
      </c>
      <c r="B1619" s="98">
        <v>107.77400894165039</v>
      </c>
      <c r="C1619" s="99">
        <v>6</v>
      </c>
      <c r="D1619" s="99"/>
      <c r="E1619" s="98">
        <v>2086.5020088635601</v>
      </c>
      <c r="F1619" s="98">
        <v>88.448770684541685</v>
      </c>
      <c r="G1619" s="100"/>
      <c r="H1619" s="98">
        <v>0</v>
      </c>
      <c r="I1619" s="100">
        <v>-6.7199315199413396</v>
      </c>
      <c r="J1619" s="93">
        <v>2.3425481835523154</v>
      </c>
      <c r="K1619" s="93">
        <v>7.3860544227404503</v>
      </c>
      <c r="L1619" s="93">
        <v>38.846565950883011</v>
      </c>
      <c r="M1619" s="95"/>
    </row>
    <row r="1620" spans="1:13" customFormat="1" x14ac:dyDescent="0.25">
      <c r="A1620" s="98">
        <v>1618</v>
      </c>
      <c r="B1620" s="98">
        <v>109.07898635864258</v>
      </c>
      <c r="C1620" s="99">
        <v>6</v>
      </c>
      <c r="D1620" s="99"/>
      <c r="E1620" s="98">
        <v>2111.7663377014151</v>
      </c>
      <c r="F1620" s="98">
        <v>88.425534068769622</v>
      </c>
      <c r="G1620" s="100"/>
      <c r="H1620" s="98">
        <v>0</v>
      </c>
      <c r="I1620" s="100">
        <v>-6.7199315199413396</v>
      </c>
      <c r="J1620" s="93">
        <v>2.746613377944406</v>
      </c>
      <c r="K1620" s="93">
        <v>8.6600719806587119</v>
      </c>
      <c r="L1620" s="93">
        <v>46.412071546279343</v>
      </c>
      <c r="M1620" s="95"/>
    </row>
    <row r="1621" spans="1:13" customFormat="1" x14ac:dyDescent="0.25">
      <c r="A1621" s="98">
        <v>1619</v>
      </c>
      <c r="B1621" s="98">
        <v>110.39248886108399</v>
      </c>
      <c r="C1621" s="99">
        <v>6</v>
      </c>
      <c r="D1621" s="99"/>
      <c r="E1621" s="98">
        <v>2137.1957119717467</v>
      </c>
      <c r="F1621" s="98">
        <v>88.443437005362554</v>
      </c>
      <c r="G1621" s="100"/>
      <c r="H1621" s="98">
        <v>0</v>
      </c>
      <c r="I1621" s="100">
        <v>-6.7199315199413396</v>
      </c>
      <c r="J1621" s="93">
        <v>2.6576295675421631</v>
      </c>
      <c r="K1621" s="93">
        <v>8.3795060264604402</v>
      </c>
      <c r="L1621" s="93">
        <v>44.658886365366008</v>
      </c>
      <c r="M1621" s="95"/>
    </row>
    <row r="1622" spans="1:13" customFormat="1" x14ac:dyDescent="0.25">
      <c r="A1622" s="98">
        <v>1620</v>
      </c>
      <c r="B1622" s="98">
        <v>111.4882209777832</v>
      </c>
      <c r="C1622" s="99">
        <v>6</v>
      </c>
      <c r="D1622" s="99"/>
      <c r="E1622" s="98">
        <v>2158.4090572404289</v>
      </c>
      <c r="F1622" s="98">
        <v>88.463263480938735</v>
      </c>
      <c r="G1622" s="100"/>
      <c r="H1622" s="98">
        <v>-8.4914851699743625</v>
      </c>
      <c r="I1622" s="100">
        <v>1.7715536500330229</v>
      </c>
      <c r="J1622" s="93">
        <v>2.6606655502012093</v>
      </c>
      <c r="K1622" s="93">
        <v>8.3890784797844127</v>
      </c>
      <c r="L1622" s="93">
        <v>44.643484676356408</v>
      </c>
      <c r="M1622" s="95"/>
    </row>
    <row r="1623" spans="1:13" customFormat="1" x14ac:dyDescent="0.25">
      <c r="A1623" s="98">
        <v>1621</v>
      </c>
      <c r="B1623" s="98">
        <v>112.68606033325196</v>
      </c>
      <c r="C1623" s="99">
        <v>6</v>
      </c>
      <c r="D1623" s="99"/>
      <c r="E1623" s="98">
        <v>2181.5991959948897</v>
      </c>
      <c r="F1623" s="98">
        <v>88.474575892404488</v>
      </c>
      <c r="G1623" s="100"/>
      <c r="H1623" s="98">
        <v>-7.3291959018210981</v>
      </c>
      <c r="I1623" s="100">
        <v>0.60926438187975851</v>
      </c>
      <c r="J1623" s="93">
        <v>2.852172541510285</v>
      </c>
      <c r="K1623" s="93">
        <v>8.9929000233819281</v>
      </c>
      <c r="L1623" s="93">
        <v>48.166966413993926</v>
      </c>
      <c r="M1623" s="95"/>
    </row>
    <row r="1624" spans="1:13" customFormat="1" x14ac:dyDescent="0.25">
      <c r="A1624" s="98">
        <v>1622</v>
      </c>
      <c r="B1624" s="98">
        <v>113.94878616333008</v>
      </c>
      <c r="C1624" s="99">
        <v>6</v>
      </c>
      <c r="D1624" s="99"/>
      <c r="E1624" s="98">
        <v>2206.0455352094618</v>
      </c>
      <c r="F1624" s="98">
        <v>88.494402367980669</v>
      </c>
      <c r="G1624" s="100"/>
      <c r="H1624" s="98">
        <v>-6.7913722943815156</v>
      </c>
      <c r="I1624" s="100">
        <v>7.1440774440175936E-2</v>
      </c>
      <c r="J1624" s="93">
        <v>2.8567872034500654</v>
      </c>
      <c r="K1624" s="93">
        <v>9.0074500524780561</v>
      </c>
      <c r="L1624" s="93">
        <v>48.167637420384239</v>
      </c>
      <c r="M1624" s="95"/>
    </row>
    <row r="1625" spans="1:13" customFormat="1" x14ac:dyDescent="0.25">
      <c r="A1625" s="98">
        <v>1623</v>
      </c>
      <c r="B1625" s="98">
        <v>115.0979721069336</v>
      </c>
      <c r="C1625" s="99">
        <v>6</v>
      </c>
      <c r="D1625" s="99"/>
      <c r="E1625" s="98">
        <v>2228.2937451761586</v>
      </c>
      <c r="F1625" s="98">
        <v>88.5255716741284</v>
      </c>
      <c r="G1625" s="100"/>
      <c r="H1625" s="98">
        <v>-6.5520984437366927</v>
      </c>
      <c r="I1625" s="100">
        <v>-0.16783307620464694</v>
      </c>
      <c r="J1625" s="93">
        <v>2.8312700266276964</v>
      </c>
      <c r="K1625" s="93">
        <v>8.926994393957127</v>
      </c>
      <c r="L1625" s="93">
        <v>47.604800137057715</v>
      </c>
      <c r="M1625" s="95"/>
    </row>
    <row r="1626" spans="1:13" customFormat="1" x14ac:dyDescent="0.25">
      <c r="A1626" s="98">
        <v>1624</v>
      </c>
      <c r="B1626" s="98">
        <v>116.1026611328125</v>
      </c>
      <c r="C1626" s="99">
        <v>6</v>
      </c>
      <c r="D1626" s="99"/>
      <c r="E1626" s="98">
        <v>2247.7444985754728</v>
      </c>
      <c r="F1626" s="98">
        <v>88.421034487971951</v>
      </c>
      <c r="G1626" s="100"/>
      <c r="H1626" s="98">
        <v>-7.038824885918233</v>
      </c>
      <c r="I1626" s="100">
        <v>0.31889336597689333</v>
      </c>
      <c r="J1626" s="93">
        <v>2.5045664789468516</v>
      </c>
      <c r="K1626" s="93">
        <v>7.8968981081194229</v>
      </c>
      <c r="L1626" s="93">
        <v>41.31364671384528</v>
      </c>
      <c r="M1626" s="95"/>
    </row>
    <row r="1627" spans="1:13" customFormat="1" x14ac:dyDescent="0.25">
      <c r="A1627" s="98">
        <v>1625</v>
      </c>
      <c r="B1627" s="98">
        <v>116.51580123901367</v>
      </c>
      <c r="C1627" s="99">
        <v>6</v>
      </c>
      <c r="D1627" s="99"/>
      <c r="E1627" s="98">
        <v>2255.7428802817476</v>
      </c>
      <c r="F1627" s="98">
        <v>88.173963955883593</v>
      </c>
      <c r="G1627" s="100"/>
      <c r="H1627" s="98">
        <v>-8.3572946096369787</v>
      </c>
      <c r="I1627" s="100">
        <v>1.637363089695639</v>
      </c>
      <c r="J1627" s="93">
        <v>2.0154280710383445</v>
      </c>
      <c r="K1627" s="93">
        <v>6.3546447079839004</v>
      </c>
      <c r="L1627" s="93">
        <v>31.768913122000995</v>
      </c>
      <c r="M1627" s="95"/>
    </row>
    <row r="1628" spans="1:13" customFormat="1" x14ac:dyDescent="0.25">
      <c r="A1628" s="98">
        <v>1626</v>
      </c>
      <c r="B1628" s="98">
        <v>116.64226760864258</v>
      </c>
      <c r="C1628" s="99">
        <v>6</v>
      </c>
      <c r="D1628" s="99"/>
      <c r="E1628" s="98">
        <v>2258.1912659071472</v>
      </c>
      <c r="F1628" s="98">
        <v>88.034036343668888</v>
      </c>
      <c r="G1628" s="100"/>
      <c r="H1628" s="98">
        <v>-8.3572946096369787</v>
      </c>
      <c r="I1628" s="100">
        <v>1.637363089695639</v>
      </c>
      <c r="J1628" s="93">
        <v>1.9781135704859971</v>
      </c>
      <c r="K1628" s="93">
        <v>6.2369920877423493</v>
      </c>
      <c r="L1628" s="93">
        <v>31.021167681708008</v>
      </c>
      <c r="M1628" s="95"/>
    </row>
    <row r="1629" spans="1:13" customFormat="1" x14ac:dyDescent="0.25">
      <c r="A1629" s="98">
        <v>1627</v>
      </c>
      <c r="B1629" s="98">
        <v>116.73294830322266</v>
      </c>
      <c r="C1629" s="99">
        <v>6</v>
      </c>
      <c r="D1629" s="99"/>
      <c r="E1629" s="98">
        <v>2259.9468417947337</v>
      </c>
      <c r="F1629" s="98">
        <v>87.926637317251178</v>
      </c>
      <c r="G1629" s="100"/>
      <c r="H1629" s="98">
        <v>-8.3572946096369787</v>
      </c>
      <c r="I1629" s="100">
        <v>1.637363089695639</v>
      </c>
      <c r="J1629" s="93">
        <v>1.7678443513433639</v>
      </c>
      <c r="K1629" s="93">
        <v>5.5740132397856268</v>
      </c>
      <c r="L1629" s="93">
        <v>26.84244478722983</v>
      </c>
      <c r="M1629" s="95"/>
    </row>
    <row r="1630" spans="1:13" customFormat="1" x14ac:dyDescent="0.25">
      <c r="A1630" s="98">
        <v>1628</v>
      </c>
      <c r="B1630" s="98">
        <v>116.28938446044921</v>
      </c>
      <c r="C1630" s="99">
        <v>6</v>
      </c>
      <c r="D1630" s="99"/>
      <c r="E1630" s="98">
        <v>2251.3594573400355</v>
      </c>
      <c r="F1630" s="98">
        <v>87.737211709793471</v>
      </c>
      <c r="G1630" s="100"/>
      <c r="H1630" s="98">
        <v>-4.7417307788418857</v>
      </c>
      <c r="I1630" s="100">
        <v>-1.978200741099454</v>
      </c>
      <c r="J1630" s="93">
        <v>1.1073655712520294</v>
      </c>
      <c r="K1630" s="93">
        <v>3.4915236461576487</v>
      </c>
      <c r="L1630" s="93">
        <v>13.508542661912641</v>
      </c>
      <c r="M1630" s="95"/>
    </row>
    <row r="1631" spans="1:13" customFormat="1" x14ac:dyDescent="0.25">
      <c r="A1631" s="98">
        <v>1629</v>
      </c>
      <c r="B1631" s="98">
        <v>115.11676483154297</v>
      </c>
      <c r="C1631" s="99">
        <v>6</v>
      </c>
      <c r="D1631" s="99"/>
      <c r="E1631" s="98">
        <v>2228.6575718356153</v>
      </c>
      <c r="F1631" s="98">
        <v>87.722871058547483</v>
      </c>
      <c r="G1631" s="100"/>
      <c r="H1631" s="98">
        <v>0</v>
      </c>
      <c r="I1631" s="100">
        <v>-6.7199315199413396</v>
      </c>
      <c r="J1631" s="93">
        <v>0.59036758001321266</v>
      </c>
      <c r="K1631" s="93">
        <v>1.8614289797816594</v>
      </c>
      <c r="L1631" s="93">
        <v>2.8682965471271418</v>
      </c>
      <c r="M1631" s="95"/>
    </row>
    <row r="1632" spans="1:13" customFormat="1" x14ac:dyDescent="0.25">
      <c r="A1632" s="98">
        <v>1630</v>
      </c>
      <c r="B1632" s="98">
        <v>113.46991882324218</v>
      </c>
      <c r="C1632" s="99">
        <v>6</v>
      </c>
      <c r="D1632" s="99"/>
      <c r="E1632" s="98">
        <v>2196.7746759653419</v>
      </c>
      <c r="F1632" s="98">
        <v>87.738891396963581</v>
      </c>
      <c r="G1632" s="100"/>
      <c r="H1632" s="98">
        <v>-48.941259233606701</v>
      </c>
      <c r="I1632" s="100">
        <v>42.22132771366536</v>
      </c>
      <c r="J1632" s="93">
        <v>0.40881697167593667</v>
      </c>
      <c r="K1632" s="93">
        <v>1.2889999116942283</v>
      </c>
      <c r="L1632" s="93">
        <v>-0.78593801839639377</v>
      </c>
      <c r="M1632" s="95"/>
    </row>
    <row r="1633" spans="1:13" customFormat="1" x14ac:dyDescent="0.25">
      <c r="A1633" s="98">
        <v>1631</v>
      </c>
      <c r="B1633" s="98">
        <v>111.7246078491211</v>
      </c>
      <c r="C1633" s="99">
        <v>6</v>
      </c>
      <c r="D1633" s="99"/>
      <c r="E1633" s="98">
        <v>2162.9855009188163</v>
      </c>
      <c r="F1633" s="98">
        <v>87.834161621382634</v>
      </c>
      <c r="G1633" s="100"/>
      <c r="H1633" s="98">
        <v>-52.937798313962432</v>
      </c>
      <c r="I1633" s="100">
        <v>46.217866794021091</v>
      </c>
      <c r="J1633" s="93">
        <v>0.33613092668007283</v>
      </c>
      <c r="K1633" s="93">
        <v>1.0598208118222696</v>
      </c>
      <c r="L1633" s="93">
        <v>-2.1330192444926626</v>
      </c>
      <c r="M1633" s="95"/>
    </row>
    <row r="1634" spans="1:13" customFormat="1" x14ac:dyDescent="0.25">
      <c r="A1634" s="98">
        <v>1632</v>
      </c>
      <c r="B1634" s="98">
        <v>109.99102630615235</v>
      </c>
      <c r="C1634" s="99">
        <v>6</v>
      </c>
      <c r="D1634" s="99"/>
      <c r="E1634" s="98">
        <v>2129.4234073542034</v>
      </c>
      <c r="F1634" s="98">
        <v>87.879062884160902</v>
      </c>
      <c r="G1634" s="100"/>
      <c r="H1634" s="98">
        <v>-57.995411360704971</v>
      </c>
      <c r="I1634" s="100">
        <v>51.27547984076363</v>
      </c>
      <c r="J1634" s="93">
        <v>0.46825835424055373</v>
      </c>
      <c r="K1634" s="93">
        <v>1.4764185909204659</v>
      </c>
      <c r="L1634" s="93">
        <v>0.8700065920539799</v>
      </c>
      <c r="M1634" s="95"/>
    </row>
    <row r="1635" spans="1:13" customFormat="1" x14ac:dyDescent="0.25">
      <c r="A1635" s="98">
        <v>1633</v>
      </c>
      <c r="B1635" s="98">
        <v>108.62740020751953</v>
      </c>
      <c r="C1635" s="99">
        <v>6</v>
      </c>
      <c r="D1635" s="99"/>
      <c r="E1635" s="98">
        <v>2103.0236415658064</v>
      </c>
      <c r="F1635" s="98">
        <v>87.96886033933751</v>
      </c>
      <c r="G1635" s="100"/>
      <c r="H1635" s="98">
        <v>-3.7951392495839307</v>
      </c>
      <c r="I1635" s="100">
        <v>-2.924792270357409</v>
      </c>
      <c r="J1635" s="93">
        <v>0.57570407581301997</v>
      </c>
      <c r="K1635" s="93">
        <v>1.815194951038452</v>
      </c>
      <c r="L1635" s="93">
        <v>3.2871232525910572</v>
      </c>
      <c r="M1635" s="95"/>
    </row>
    <row r="1636" spans="1:13" customFormat="1" x14ac:dyDescent="0.25">
      <c r="A1636" s="98">
        <v>1634</v>
      </c>
      <c r="B1636" s="98">
        <v>107.46260528564453</v>
      </c>
      <c r="C1636" s="99">
        <v>6</v>
      </c>
      <c r="D1636" s="99"/>
      <c r="E1636" s="98">
        <v>2080.4732421859144</v>
      </c>
      <c r="F1636" s="98">
        <v>88.071449000584522</v>
      </c>
      <c r="G1636" s="100"/>
      <c r="H1636" s="98">
        <v>-2.4166752814351851</v>
      </c>
      <c r="I1636" s="100">
        <v>-4.3032562385061546</v>
      </c>
      <c r="J1636" s="93">
        <v>0.64176738043089254</v>
      </c>
      <c r="K1636" s="93">
        <v>2.0234925504986041</v>
      </c>
      <c r="L1636" s="93">
        <v>4.7987019955840093</v>
      </c>
      <c r="M1636" s="95"/>
    </row>
    <row r="1637" spans="1:13" customFormat="1" x14ac:dyDescent="0.25">
      <c r="A1637" s="98">
        <v>1635</v>
      </c>
      <c r="B1637" s="98">
        <v>106.52081527709962</v>
      </c>
      <c r="C1637" s="99">
        <v>6</v>
      </c>
      <c r="D1637" s="99"/>
      <c r="E1637" s="98">
        <v>2062.2402121255736</v>
      </c>
      <c r="F1637" s="98">
        <v>88.178621123043214</v>
      </c>
      <c r="G1637" s="100"/>
      <c r="H1637" s="98">
        <v>-5.4408029362594128</v>
      </c>
      <c r="I1637" s="100">
        <v>-1.2791285836819268</v>
      </c>
      <c r="J1637" s="93">
        <v>0.98469150995992949</v>
      </c>
      <c r="K1637" s="93">
        <v>3.1047323309036576</v>
      </c>
      <c r="L1637" s="93">
        <v>12.013388842044147</v>
      </c>
      <c r="M1637" s="95"/>
    </row>
    <row r="1638" spans="1:13" customFormat="1" x14ac:dyDescent="0.25">
      <c r="A1638" s="98">
        <v>1636</v>
      </c>
      <c r="B1638" s="98">
        <v>106.13767700195312</v>
      </c>
      <c r="C1638" s="99">
        <v>6</v>
      </c>
      <c r="D1638" s="99"/>
      <c r="E1638" s="98">
        <v>2054.8226650878782</v>
      </c>
      <c r="F1638" s="98">
        <v>88.242798253106486</v>
      </c>
      <c r="G1638" s="100"/>
      <c r="H1638" s="98">
        <v>-6.2271905215103747</v>
      </c>
      <c r="I1638" s="100">
        <v>-0.49274099843096497</v>
      </c>
      <c r="J1638" s="93">
        <v>1.3045041578134113</v>
      </c>
      <c r="K1638" s="93">
        <v>4.1131016095856863</v>
      </c>
      <c r="L1638" s="93">
        <v>18.568925973655784</v>
      </c>
      <c r="M1638" s="95"/>
    </row>
    <row r="1639" spans="1:13" customFormat="1" x14ac:dyDescent="0.25">
      <c r="A1639" s="98">
        <v>1637</v>
      </c>
      <c r="B1639" s="98">
        <v>105.93342895507813</v>
      </c>
      <c r="C1639" s="99">
        <v>6</v>
      </c>
      <c r="D1639" s="99"/>
      <c r="E1639" s="98">
        <v>2050.8684282148502</v>
      </c>
      <c r="F1639" s="98">
        <v>88.377496907918697</v>
      </c>
      <c r="G1639" s="100"/>
      <c r="H1639" s="98">
        <v>-6.7222334747522954</v>
      </c>
      <c r="I1639" s="100">
        <v>2.3019548109557419E-3</v>
      </c>
      <c r="J1639" s="93">
        <v>1.3988790093577439</v>
      </c>
      <c r="K1639" s="93">
        <v>4.4106655165049666</v>
      </c>
      <c r="L1639" s="93">
        <v>20.489060746423522</v>
      </c>
      <c r="M1639" s="95"/>
    </row>
    <row r="1640" spans="1:13" customFormat="1" x14ac:dyDescent="0.25">
      <c r="A1640" s="98">
        <v>1638</v>
      </c>
      <c r="B1640" s="98">
        <v>105.90865097045898</v>
      </c>
      <c r="C1640" s="99">
        <v>6</v>
      </c>
      <c r="D1640" s="99"/>
      <c r="E1640" s="98">
        <v>2050.3887270773394</v>
      </c>
      <c r="F1640" s="98">
        <v>88.432393243513374</v>
      </c>
      <c r="G1640" s="100"/>
      <c r="H1640" s="98">
        <v>-8.1825901871797111</v>
      </c>
      <c r="I1640" s="100">
        <v>1.4626586672383715</v>
      </c>
      <c r="J1640" s="93">
        <v>1.5430398832523857</v>
      </c>
      <c r="K1640" s="93">
        <v>4.8652047518947725</v>
      </c>
      <c r="L1640" s="93">
        <v>23.376936948819871</v>
      </c>
      <c r="M1640" s="95"/>
    </row>
    <row r="1641" spans="1:13" customFormat="1" x14ac:dyDescent="0.25">
      <c r="A1641" s="98">
        <v>1639</v>
      </c>
      <c r="B1641" s="98">
        <v>105.88827438354492</v>
      </c>
      <c r="C1641" s="99">
        <v>6</v>
      </c>
      <c r="D1641" s="99"/>
      <c r="E1641" s="98">
        <v>2049.9942368848756</v>
      </c>
      <c r="F1641" s="98">
        <v>88.335940331293983</v>
      </c>
      <c r="G1641" s="100"/>
      <c r="H1641" s="98">
        <v>-6.2271905215103747</v>
      </c>
      <c r="I1641" s="100">
        <v>-0.49274099843096497</v>
      </c>
      <c r="J1641" s="93">
        <v>1.3178374712516554</v>
      </c>
      <c r="K1641" s="93">
        <v>4.1551415468564699</v>
      </c>
      <c r="L1641" s="93">
        <v>18.860869271625489</v>
      </c>
      <c r="M1641" s="95"/>
    </row>
    <row r="1642" spans="1:13" customFormat="1" x14ac:dyDescent="0.25">
      <c r="A1642" s="98">
        <v>1640</v>
      </c>
      <c r="B1642" s="98">
        <v>105.43535537719727</v>
      </c>
      <c r="C1642" s="99">
        <v>6</v>
      </c>
      <c r="D1642" s="99"/>
      <c r="E1642" s="98">
        <v>2041.2257367067987</v>
      </c>
      <c r="F1642" s="98">
        <v>88.425121499597381</v>
      </c>
      <c r="G1642" s="100"/>
      <c r="H1642" s="98">
        <v>-5.4408029362594128</v>
      </c>
      <c r="I1642" s="100">
        <v>-1.2791285836819268</v>
      </c>
      <c r="J1642" s="93">
        <v>1.0104613504874462</v>
      </c>
      <c r="K1642" s="93">
        <v>3.1859846380869179</v>
      </c>
      <c r="L1642" s="93">
        <v>12.648493376165099</v>
      </c>
      <c r="M1642" s="95"/>
    </row>
    <row r="1643" spans="1:13" customFormat="1" x14ac:dyDescent="0.25">
      <c r="A1643" s="98">
        <v>1641</v>
      </c>
      <c r="B1643" s="98">
        <v>104.88033523559571</v>
      </c>
      <c r="C1643" s="99">
        <v>6</v>
      </c>
      <c r="D1643" s="99"/>
      <c r="E1643" s="98">
        <v>2030.4805612068474</v>
      </c>
      <c r="F1643" s="98">
        <v>88.517041882355826</v>
      </c>
      <c r="G1643" s="100"/>
      <c r="H1643" s="98">
        <v>-6.2271905215103747</v>
      </c>
      <c r="I1643" s="100">
        <v>-0.49274099843096497</v>
      </c>
      <c r="J1643" s="93">
        <v>1.1074754590368614</v>
      </c>
      <c r="K1643" s="93">
        <v>3.491870122343224</v>
      </c>
      <c r="L1643" s="93">
        <v>14.685527609081323</v>
      </c>
      <c r="M1643" s="95"/>
    </row>
    <row r="1644" spans="1:13" customFormat="1" x14ac:dyDescent="0.25">
      <c r="A1644" s="98">
        <v>1642</v>
      </c>
      <c r="B1644" s="98">
        <v>104.46868133544922</v>
      </c>
      <c r="C1644" s="99">
        <v>6</v>
      </c>
      <c r="D1644" s="99"/>
      <c r="E1644" s="98">
        <v>2022.5109524111201</v>
      </c>
      <c r="F1644" s="98">
        <v>88.68239323219909</v>
      </c>
      <c r="G1644" s="100"/>
      <c r="H1644" s="98">
        <v>-6.2271905215103747</v>
      </c>
      <c r="I1644" s="100">
        <v>-0.49274099843096497</v>
      </c>
      <c r="J1644" s="93">
        <v>1.0457853141347737</v>
      </c>
      <c r="K1644" s="93">
        <v>3.2973610954669414</v>
      </c>
      <c r="L1644" s="93">
        <v>13.46417149192542</v>
      </c>
      <c r="M1644" s="95"/>
    </row>
    <row r="1645" spans="1:13" customFormat="1" x14ac:dyDescent="0.25">
      <c r="A1645" s="98">
        <v>1643</v>
      </c>
      <c r="B1645" s="98">
        <v>103.85198516845703</v>
      </c>
      <c r="C1645" s="99">
        <v>6</v>
      </c>
      <c r="D1645" s="99"/>
      <c r="E1645" s="98">
        <v>2010.5717306643974</v>
      </c>
      <c r="F1645" s="98">
        <v>88.853853776980799</v>
      </c>
      <c r="G1645" s="100"/>
      <c r="H1645" s="98">
        <v>-5.4408029362594128</v>
      </c>
      <c r="I1645" s="100">
        <v>-1.2791285836819268</v>
      </c>
      <c r="J1645" s="93">
        <v>0.97857786712602846</v>
      </c>
      <c r="K1645" s="93">
        <v>3.0854560150483676</v>
      </c>
      <c r="L1645" s="93">
        <v>12.145621867960259</v>
      </c>
      <c r="M1645" s="95"/>
    </row>
    <row r="1646" spans="1:13" customFormat="1" x14ac:dyDescent="0.25">
      <c r="A1646" s="98">
        <v>1644</v>
      </c>
      <c r="B1646" s="98">
        <v>103.49345092773437</v>
      </c>
      <c r="C1646" s="99">
        <v>6</v>
      </c>
      <c r="D1646" s="99"/>
      <c r="E1646" s="98">
        <v>2003.6305170929579</v>
      </c>
      <c r="F1646" s="98">
        <v>88.998102977378608</v>
      </c>
      <c r="G1646" s="100"/>
      <c r="H1646" s="98">
        <v>-7.7674948066149661</v>
      </c>
      <c r="I1646" s="100">
        <v>1.0475632866736264</v>
      </c>
      <c r="J1646" s="93">
        <v>1.3537063702940568</v>
      </c>
      <c r="K1646" s="93">
        <v>4.2682361855371616</v>
      </c>
      <c r="L1646" s="93">
        <v>19.793706854430486</v>
      </c>
      <c r="M1646" s="95"/>
    </row>
    <row r="1647" spans="1:13" customFormat="1" x14ac:dyDescent="0.25">
      <c r="A1647" s="98">
        <v>1645</v>
      </c>
      <c r="B1647" s="98">
        <v>103.67849960327149</v>
      </c>
      <c r="C1647" s="99">
        <v>6</v>
      </c>
      <c r="D1647" s="99"/>
      <c r="E1647" s="98">
        <v>2007.2130546364465</v>
      </c>
      <c r="F1647" s="98">
        <v>89.104901940911617</v>
      </c>
      <c r="G1647" s="100"/>
      <c r="H1647" s="98">
        <v>-8.8799552196977398</v>
      </c>
      <c r="I1647" s="100">
        <v>2.1600236997564002</v>
      </c>
      <c r="J1647" s="93">
        <v>1.7888004661862378</v>
      </c>
      <c r="K1647" s="93">
        <v>5.6400878698852077</v>
      </c>
      <c r="L1647" s="93">
        <v>28.413472455436896</v>
      </c>
      <c r="M1647" s="95"/>
    </row>
    <row r="1648" spans="1:13" customFormat="1" x14ac:dyDescent="0.25">
      <c r="A1648" s="98">
        <v>1646</v>
      </c>
      <c r="B1648" s="98">
        <v>104.30919647216797</v>
      </c>
      <c r="C1648" s="99">
        <v>6</v>
      </c>
      <c r="D1648" s="99"/>
      <c r="E1648" s="98">
        <v>2019.4233296077425</v>
      </c>
      <c r="F1648" s="98">
        <v>88.952813486954383</v>
      </c>
      <c r="G1648" s="100"/>
      <c r="H1648" s="98">
        <v>-4.9775681402498897</v>
      </c>
      <c r="I1648" s="100">
        <v>-1.7423633796914499</v>
      </c>
      <c r="J1648" s="93">
        <v>2.1006675432367787</v>
      </c>
      <c r="K1648" s="93">
        <v>6.6234047638255635</v>
      </c>
      <c r="L1648" s="93">
        <v>34.431931189488559</v>
      </c>
      <c r="M1648" s="95"/>
    </row>
    <row r="1649" spans="1:13" customFormat="1" x14ac:dyDescent="0.25">
      <c r="A1649" s="98">
        <v>1647</v>
      </c>
      <c r="B1649" s="98">
        <v>105.17945709228516</v>
      </c>
      <c r="C1649" s="99">
        <v>6</v>
      </c>
      <c r="D1649" s="99"/>
      <c r="E1649" s="98">
        <v>2036.2715525692956</v>
      </c>
      <c r="F1649" s="98">
        <v>89.046225805401249</v>
      </c>
      <c r="G1649" s="100"/>
      <c r="H1649" s="98">
        <v>-6.248317362869372</v>
      </c>
      <c r="I1649" s="100">
        <v>-0.47161415707196763</v>
      </c>
      <c r="J1649" s="93">
        <v>2.2152425185265949</v>
      </c>
      <c r="K1649" s="93">
        <v>6.9846596609143541</v>
      </c>
      <c r="L1649" s="93">
        <v>36.578433335642586</v>
      </c>
      <c r="M1649" s="95"/>
    </row>
    <row r="1650" spans="1:13" customFormat="1" x14ac:dyDescent="0.25">
      <c r="A1650" s="98">
        <v>1648</v>
      </c>
      <c r="B1650" s="98">
        <v>106.05717239379882</v>
      </c>
      <c r="C1650" s="99">
        <v>6</v>
      </c>
      <c r="D1650" s="99"/>
      <c r="E1650" s="98">
        <v>2053.2640979687162</v>
      </c>
      <c r="F1650" s="98">
        <v>88.859547647006522</v>
      </c>
      <c r="G1650" s="100"/>
      <c r="H1650" s="98">
        <v>-6.248317362869372</v>
      </c>
      <c r="I1650" s="100">
        <v>-0.47161415707196763</v>
      </c>
      <c r="J1650" s="93">
        <v>2.2442805836673441</v>
      </c>
      <c r="K1650" s="93">
        <v>7.0762166803031361</v>
      </c>
      <c r="L1650" s="93">
        <v>37.078534401105017</v>
      </c>
      <c r="M1650" s="95"/>
    </row>
    <row r="1651" spans="1:13" customFormat="1" x14ac:dyDescent="0.25">
      <c r="A1651" s="98">
        <v>1649</v>
      </c>
      <c r="B1651" s="98">
        <v>107.01729812622071</v>
      </c>
      <c r="C1651" s="99">
        <v>6</v>
      </c>
      <c r="D1651" s="99"/>
      <c r="E1651" s="98">
        <v>2071.8521071662258</v>
      </c>
      <c r="F1651" s="98">
        <v>88.884866601315281</v>
      </c>
      <c r="G1651" s="100"/>
      <c r="H1651" s="98">
        <v>-8.7729760313521314</v>
      </c>
      <c r="I1651" s="100">
        <v>2.0530445114107918</v>
      </c>
      <c r="J1651" s="93">
        <v>2.4466883134049442</v>
      </c>
      <c r="K1651" s="93">
        <v>7.7144082521657893</v>
      </c>
      <c r="L1651" s="93">
        <v>40.879206775017629</v>
      </c>
      <c r="M1651" s="95"/>
    </row>
    <row r="1652" spans="1:13" customFormat="1" x14ac:dyDescent="0.25">
      <c r="A1652" s="98">
        <v>1650</v>
      </c>
      <c r="B1652" s="98">
        <v>108.20780181884766</v>
      </c>
      <c r="C1652" s="99">
        <v>6</v>
      </c>
      <c r="D1652" s="99"/>
      <c r="E1652" s="98">
        <v>2094.9002276789411</v>
      </c>
      <c r="F1652" s="98">
        <v>88.789886012812062</v>
      </c>
      <c r="G1652" s="100"/>
      <c r="H1652" s="98">
        <v>-7.6852503264989203</v>
      </c>
      <c r="I1652" s="100">
        <v>0.96531880655758062</v>
      </c>
      <c r="J1652" s="93">
        <v>2.6581138999741141</v>
      </c>
      <c r="K1652" s="93">
        <v>8.381033126618382</v>
      </c>
      <c r="L1652" s="93">
        <v>44.801863745161164</v>
      </c>
      <c r="M1652" s="95"/>
    </row>
    <row r="1653" spans="1:13" customFormat="1" x14ac:dyDescent="0.25">
      <c r="A1653" s="98">
        <v>1651</v>
      </c>
      <c r="B1653" s="98">
        <v>109.53795471191407</v>
      </c>
      <c r="C1653" s="99">
        <v>6</v>
      </c>
      <c r="D1653" s="99"/>
      <c r="E1653" s="98">
        <v>2120.6519530785349</v>
      </c>
      <c r="F1653" s="98">
        <v>88.779222805716628</v>
      </c>
      <c r="G1653" s="100"/>
      <c r="H1653" s="98">
        <v>-8.2230739339384993</v>
      </c>
      <c r="I1653" s="100">
        <v>1.5031424139971596</v>
      </c>
      <c r="J1653" s="93">
        <v>2.7617961281580645</v>
      </c>
      <c r="K1653" s="93">
        <v>8.7079431920823769</v>
      </c>
      <c r="L1653" s="93">
        <v>46.669788607829368</v>
      </c>
      <c r="M1653" s="95"/>
    </row>
    <row r="1654" spans="1:13" customFormat="1" x14ac:dyDescent="0.25">
      <c r="A1654" s="98">
        <v>1652</v>
      </c>
      <c r="B1654" s="98">
        <v>111.05221099853516</v>
      </c>
      <c r="C1654" s="99">
        <v>6</v>
      </c>
      <c r="D1654" s="99"/>
      <c r="E1654" s="98">
        <v>2149.9679153870329</v>
      </c>
      <c r="F1654" s="98">
        <v>88.766636059637946</v>
      </c>
      <c r="G1654" s="100"/>
      <c r="H1654" s="98">
        <v>-8.2230739339384993</v>
      </c>
      <c r="I1654" s="100">
        <v>1.5031424139971596</v>
      </c>
      <c r="J1654" s="93">
        <v>2.8119869617140902</v>
      </c>
      <c r="K1654" s="93">
        <v>8.8661948902845271</v>
      </c>
      <c r="L1654" s="93">
        <v>47.518621781857441</v>
      </c>
      <c r="M1654" s="95"/>
    </row>
    <row r="1655" spans="1:13" customFormat="1" x14ac:dyDescent="0.25">
      <c r="A1655" s="98">
        <v>1653</v>
      </c>
      <c r="B1655" s="98">
        <v>112.5263671875</v>
      </c>
      <c r="C1655" s="99">
        <v>6</v>
      </c>
      <c r="D1655" s="99"/>
      <c r="E1655" s="98">
        <v>2178.507540848299</v>
      </c>
      <c r="F1655" s="98">
        <v>88.565615684882644</v>
      </c>
      <c r="G1655" s="100"/>
      <c r="H1655" s="98">
        <v>-8.2230739339384993</v>
      </c>
      <c r="I1655" s="100">
        <v>1.5031424139971596</v>
      </c>
      <c r="J1655" s="93">
        <v>2.8610056301362237</v>
      </c>
      <c r="K1655" s="93">
        <v>9.0207507518195129</v>
      </c>
      <c r="L1655" s="93">
        <v>48.342883532675131</v>
      </c>
      <c r="M1655" s="95"/>
    </row>
    <row r="1656" spans="1:13" customFormat="1" x14ac:dyDescent="0.25">
      <c r="A1656" s="98">
        <v>1654</v>
      </c>
      <c r="B1656" s="98">
        <v>113.93468017578125</v>
      </c>
      <c r="C1656" s="99">
        <v>6</v>
      </c>
      <c r="D1656" s="99"/>
      <c r="E1656" s="98">
        <v>2205.77244365755</v>
      </c>
      <c r="F1656" s="98">
        <v>88.636128073158432</v>
      </c>
      <c r="G1656" s="100"/>
      <c r="H1656" s="98">
        <v>-8.2230739339384993</v>
      </c>
      <c r="I1656" s="100">
        <v>1.5031424139971596</v>
      </c>
      <c r="J1656" s="93">
        <v>2.9079925605595141</v>
      </c>
      <c r="K1656" s="93">
        <v>9.1689005434441473</v>
      </c>
      <c r="L1656" s="93">
        <v>49.128441183367507</v>
      </c>
      <c r="M1656" s="95"/>
    </row>
    <row r="1657" spans="1:13" customFormat="1" x14ac:dyDescent="0.25">
      <c r="A1657" s="98">
        <v>1655</v>
      </c>
      <c r="B1657" s="98">
        <v>115.25136642456054</v>
      </c>
      <c r="C1657" s="99">
        <v>6</v>
      </c>
      <c r="D1657" s="99"/>
      <c r="E1657" s="98">
        <v>2231.263455174143</v>
      </c>
      <c r="F1657" s="98">
        <v>88.452090942665393</v>
      </c>
      <c r="G1657" s="100"/>
      <c r="H1657" s="98">
        <v>-7.4823788342960302</v>
      </c>
      <c r="I1657" s="100">
        <v>0.7624473143546906</v>
      </c>
      <c r="J1657" s="93">
        <v>2.7680786615794144</v>
      </c>
      <c r="K1657" s="93">
        <v>8.7277520199598939</v>
      </c>
      <c r="L1657" s="93">
        <v>46.401114147472676</v>
      </c>
      <c r="M1657" s="95"/>
    </row>
    <row r="1658" spans="1:13" customFormat="1" x14ac:dyDescent="0.25">
      <c r="A1658" s="98">
        <v>1656</v>
      </c>
      <c r="B1658" s="98">
        <v>115.99420776367188</v>
      </c>
      <c r="C1658" s="99">
        <v>6</v>
      </c>
      <c r="D1658" s="99"/>
      <c r="E1658" s="98">
        <v>2245.6448441708339</v>
      </c>
      <c r="F1658" s="98">
        <v>88.356685537868827</v>
      </c>
      <c r="G1658" s="100"/>
      <c r="H1658" s="98">
        <v>-6.248317362869372</v>
      </c>
      <c r="I1658" s="100">
        <v>-0.47161415707196763</v>
      </c>
      <c r="J1658" s="93">
        <v>2.317570369915976</v>
      </c>
      <c r="K1658" s="93">
        <v>7.307299376345072</v>
      </c>
      <c r="L1658" s="93">
        <v>37.71830493436822</v>
      </c>
      <c r="M1658" s="95"/>
    </row>
    <row r="1659" spans="1:13" customFormat="1" x14ac:dyDescent="0.25">
      <c r="A1659" s="98">
        <v>1657</v>
      </c>
      <c r="B1659" s="98">
        <v>116.48082656860352</v>
      </c>
      <c r="C1659" s="99">
        <v>6</v>
      </c>
      <c r="D1659" s="99"/>
      <c r="E1659" s="98">
        <v>2255.0657715726375</v>
      </c>
      <c r="F1659" s="98">
        <v>88.214517333627583</v>
      </c>
      <c r="G1659" s="100"/>
      <c r="H1659" s="98">
        <v>-7.9338686545926578</v>
      </c>
      <c r="I1659" s="100">
        <v>1.2139371346513181</v>
      </c>
      <c r="J1659" s="93">
        <v>2.2826295912775962</v>
      </c>
      <c r="K1659" s="93">
        <v>7.1971311012982611</v>
      </c>
      <c r="L1659" s="93">
        <v>36.996127884421682</v>
      </c>
      <c r="M1659" s="95"/>
    </row>
    <row r="1660" spans="1:13" customFormat="1" x14ac:dyDescent="0.25">
      <c r="A1660" s="98">
        <v>1658</v>
      </c>
      <c r="B1660" s="98">
        <v>117.04181747436523</v>
      </c>
      <c r="C1660" s="99">
        <v>6</v>
      </c>
      <c r="D1660" s="99"/>
      <c r="E1660" s="98">
        <v>2265.9265409113723</v>
      </c>
      <c r="F1660" s="98">
        <v>88.095467941767197</v>
      </c>
      <c r="G1660" s="100"/>
      <c r="H1660" s="98">
        <v>-7.9327029180356394</v>
      </c>
      <c r="I1660" s="100">
        <v>1.2127713980942998</v>
      </c>
      <c r="J1660" s="93">
        <v>2.5029356257159887</v>
      </c>
      <c r="K1660" s="93">
        <v>7.8917560278825123</v>
      </c>
      <c r="L1660" s="93">
        <v>41.199936167389879</v>
      </c>
      <c r="M1660" s="95"/>
    </row>
    <row r="1661" spans="1:13" customFormat="1" x14ac:dyDescent="0.25">
      <c r="A1661" s="98">
        <v>1659</v>
      </c>
      <c r="B1661" s="98">
        <v>117.85898361206054</v>
      </c>
      <c r="C1661" s="99">
        <v>6</v>
      </c>
      <c r="D1661" s="99"/>
      <c r="E1661" s="98">
        <v>2281.7468560747398</v>
      </c>
      <c r="F1661" s="98">
        <v>87.874227192109373</v>
      </c>
      <c r="G1661" s="100"/>
      <c r="H1661" s="98">
        <v>-6.560035107378134</v>
      </c>
      <c r="I1661" s="100">
        <v>-0.15989641256320564</v>
      </c>
      <c r="J1661" s="93">
        <v>2.731853340658867</v>
      </c>
      <c r="K1661" s="93">
        <v>8.6135335830974071</v>
      </c>
      <c r="L1661" s="93">
        <v>45.502106764516938</v>
      </c>
      <c r="M1661" s="95"/>
    </row>
    <row r="1662" spans="1:13" customFormat="1" x14ac:dyDescent="0.25">
      <c r="A1662" s="98">
        <v>1660</v>
      </c>
      <c r="B1662" s="98">
        <v>118.77272872924804</v>
      </c>
      <c r="C1662" s="99">
        <v>6</v>
      </c>
      <c r="D1662" s="99"/>
      <c r="E1662" s="98">
        <v>2299.4369377681214</v>
      </c>
      <c r="F1662" s="98">
        <v>87.849137430370504</v>
      </c>
      <c r="G1662" s="100"/>
      <c r="H1662" s="98">
        <v>-6.560035107378134</v>
      </c>
      <c r="I1662" s="100">
        <v>-0.15989641256320564</v>
      </c>
      <c r="J1662" s="93">
        <v>2.7950157297202196</v>
      </c>
      <c r="K1662" s="93">
        <v>8.8126845958078519</v>
      </c>
      <c r="L1662" s="93">
        <v>46.62184789546302</v>
      </c>
      <c r="M1662" s="95"/>
    </row>
    <row r="1663" spans="1:13" customFormat="1" x14ac:dyDescent="0.25">
      <c r="A1663" s="98">
        <v>1661</v>
      </c>
      <c r="B1663" s="98">
        <v>119.70854721069335</v>
      </c>
      <c r="C1663" s="99">
        <v>6</v>
      </c>
      <c r="D1663" s="99"/>
      <c r="E1663" s="98">
        <v>2317.5543592191916</v>
      </c>
      <c r="F1663" s="98">
        <v>87.941678281686606</v>
      </c>
      <c r="G1663" s="100"/>
      <c r="H1663" s="98">
        <v>-6.560035107378134</v>
      </c>
      <c r="I1663" s="100">
        <v>-0.15989641256320564</v>
      </c>
      <c r="J1663" s="93">
        <v>2.8926686760124225</v>
      </c>
      <c r="K1663" s="93">
        <v>9.1205843354671678</v>
      </c>
      <c r="L1663" s="93">
        <v>48.387975883746968</v>
      </c>
      <c r="M1663" s="95"/>
    </row>
    <row r="1664" spans="1:13" customFormat="1" x14ac:dyDescent="0.25">
      <c r="A1664" s="98">
        <v>1662</v>
      </c>
      <c r="B1664" s="98">
        <v>120.71029586791992</v>
      </c>
      <c r="C1664" s="99">
        <v>6</v>
      </c>
      <c r="D1664" s="99"/>
      <c r="E1664" s="98">
        <v>2336.9481871579042</v>
      </c>
      <c r="F1664" s="98">
        <v>88.079336487757473</v>
      </c>
      <c r="G1664" s="100"/>
      <c r="H1664" s="98">
        <v>-6.560035107378134</v>
      </c>
      <c r="I1664" s="100">
        <v>-0.15989641256320564</v>
      </c>
      <c r="J1664" s="93">
        <v>2.9529698188254625</v>
      </c>
      <c r="K1664" s="93">
        <v>9.3107138387566835</v>
      </c>
      <c r="L1664" s="93">
        <v>49.436840029924269</v>
      </c>
      <c r="M1664" s="95"/>
    </row>
    <row r="1665" spans="1:13" customFormat="1" x14ac:dyDescent="0.25">
      <c r="A1665" s="98">
        <v>1663</v>
      </c>
      <c r="B1665" s="98">
        <v>121.64031677246093</v>
      </c>
      <c r="C1665" s="99">
        <v>6</v>
      </c>
      <c r="D1665" s="99"/>
      <c r="E1665" s="98">
        <v>2354.953367670958</v>
      </c>
      <c r="F1665" s="98">
        <v>88.186744790486443</v>
      </c>
      <c r="G1665" s="100"/>
      <c r="H1665" s="98">
        <v>-6.560035107378134</v>
      </c>
      <c r="I1665" s="100">
        <v>-0.15989641256320564</v>
      </c>
      <c r="J1665" s="93">
        <v>2.8674541708585011</v>
      </c>
      <c r="K1665" s="93">
        <v>9.0410830007168546</v>
      </c>
      <c r="L1665" s="93">
        <v>47.733782257887434</v>
      </c>
      <c r="M1665" s="95"/>
    </row>
    <row r="1666" spans="1:13" customFormat="1" x14ac:dyDescent="0.25">
      <c r="A1666" s="98">
        <v>1664</v>
      </c>
      <c r="B1666" s="98">
        <v>122.41352233886718</v>
      </c>
      <c r="C1666" s="99">
        <v>6</v>
      </c>
      <c r="D1666" s="99"/>
      <c r="E1666" s="98">
        <v>2369.9226073180103</v>
      </c>
      <c r="F1666" s="98">
        <v>88.189547308360957</v>
      </c>
      <c r="G1666" s="100"/>
      <c r="H1666" s="98">
        <v>-6.560035107378134</v>
      </c>
      <c r="I1666" s="100">
        <v>-0.15989641256320564</v>
      </c>
      <c r="J1666" s="93">
        <v>2.7255917931597642</v>
      </c>
      <c r="K1666" s="93">
        <v>8.5937909238327368</v>
      </c>
      <c r="L1666" s="93">
        <v>44.95766475473215</v>
      </c>
      <c r="M1666" s="95"/>
    </row>
    <row r="1667" spans="1:13" customFormat="1" x14ac:dyDescent="0.25">
      <c r="A1667" s="98">
        <v>1665</v>
      </c>
      <c r="B1667" s="98">
        <v>123.02125625610351</v>
      </c>
      <c r="C1667" s="99">
        <v>6</v>
      </c>
      <c r="D1667" s="99"/>
      <c r="E1667" s="98">
        <v>2381.6883201426549</v>
      </c>
      <c r="F1667" s="98">
        <v>88.175496285608347</v>
      </c>
      <c r="G1667" s="100"/>
      <c r="H1667" s="98">
        <v>-7.2191767636205384</v>
      </c>
      <c r="I1667" s="100">
        <v>0.49924524367919876</v>
      </c>
      <c r="J1667" s="93">
        <v>2.6341764018666627</v>
      </c>
      <c r="K1667" s="93">
        <v>8.3055581950855881</v>
      </c>
      <c r="L1667" s="93">
        <v>43.143848302575179</v>
      </c>
      <c r="M1667" s="95"/>
    </row>
    <row r="1668" spans="1:13" customFormat="1" x14ac:dyDescent="0.25">
      <c r="A1668" s="98">
        <v>1666</v>
      </c>
      <c r="B1668" s="98">
        <v>123.56662902832031</v>
      </c>
      <c r="C1668" s="99">
        <v>6</v>
      </c>
      <c r="D1668" s="99"/>
      <c r="E1668" s="98">
        <v>2392.2467228223391</v>
      </c>
      <c r="F1668" s="98">
        <v>88.164492010101029</v>
      </c>
      <c r="G1668" s="100"/>
      <c r="H1668" s="98">
        <v>-7.2191767636205384</v>
      </c>
      <c r="I1668" s="100">
        <v>0.49924524367919876</v>
      </c>
      <c r="J1668" s="93">
        <v>2.6367936661436651</v>
      </c>
      <c r="K1668" s="93">
        <v>8.3138104293509762</v>
      </c>
      <c r="L1668" s="93">
        <v>43.136858912430952</v>
      </c>
      <c r="M1668" s="95"/>
    </row>
    <row r="1669" spans="1:13" customFormat="1" x14ac:dyDescent="0.25">
      <c r="A1669" s="98">
        <v>1667</v>
      </c>
      <c r="B1669" s="98">
        <v>124.10928878784179</v>
      </c>
      <c r="C1669" s="99">
        <v>6</v>
      </c>
      <c r="D1669" s="99"/>
      <c r="E1669" s="98">
        <v>2402.7526016468337</v>
      </c>
      <c r="F1669" s="98">
        <v>88.15348773459371</v>
      </c>
      <c r="G1669" s="100"/>
      <c r="H1669" s="98">
        <v>-6.560035107378134</v>
      </c>
      <c r="I1669" s="100">
        <v>-0.15989641256320564</v>
      </c>
      <c r="J1669" s="93">
        <v>2.6730507767485574</v>
      </c>
      <c r="K1669" s="93">
        <v>8.428129099088201</v>
      </c>
      <c r="L1669" s="93">
        <v>43.775496879203175</v>
      </c>
      <c r="M1669" s="95"/>
    </row>
    <row r="1670" spans="1:13" customFormat="1" x14ac:dyDescent="0.25">
      <c r="A1670" s="98">
        <v>1668</v>
      </c>
      <c r="B1670" s="98">
        <v>124.65877990722656</v>
      </c>
      <c r="C1670" s="99">
        <v>6</v>
      </c>
      <c r="D1670" s="99"/>
      <c r="E1670" s="98">
        <v>2413.3907354205317</v>
      </c>
      <c r="F1670" s="98">
        <v>88.19578941436761</v>
      </c>
      <c r="G1670" s="100"/>
      <c r="H1670" s="98">
        <v>-6.560035107378134</v>
      </c>
      <c r="I1670" s="100">
        <v>-0.15989641256320564</v>
      </c>
      <c r="J1670" s="93">
        <v>2.6810428658034424</v>
      </c>
      <c r="K1670" s="93">
        <v>8.4533281558782534</v>
      </c>
      <c r="L1670" s="93">
        <v>43.86977710472113</v>
      </c>
      <c r="M1670" s="95"/>
    </row>
    <row r="1671" spans="1:13" customFormat="1" x14ac:dyDescent="0.25">
      <c r="A1671" s="98">
        <v>1669</v>
      </c>
      <c r="B1671" s="98">
        <v>125.16150207519532</v>
      </c>
      <c r="C1671" s="99">
        <v>6</v>
      </c>
      <c r="D1671" s="99"/>
      <c r="E1671" s="98">
        <v>2423.1234235117295</v>
      </c>
      <c r="F1671" s="98">
        <v>88.181738391614999</v>
      </c>
      <c r="G1671" s="100"/>
      <c r="H1671" s="98">
        <v>-8.9047280553438295</v>
      </c>
      <c r="I1671" s="100">
        <v>2.1847965354024899</v>
      </c>
      <c r="J1671" s="93">
        <v>2.6406258194210452</v>
      </c>
      <c r="K1671" s="93">
        <v>8.3258932086345556</v>
      </c>
      <c r="L1671" s="93">
        <v>43.037951895339326</v>
      </c>
      <c r="M1671" s="95"/>
    </row>
    <row r="1672" spans="1:13" customFormat="1" x14ac:dyDescent="0.25">
      <c r="A1672" s="98">
        <v>1670</v>
      </c>
      <c r="B1672" s="98">
        <v>125.60090560913086</v>
      </c>
      <c r="C1672" s="99">
        <v>6</v>
      </c>
      <c r="D1672" s="99"/>
      <c r="E1672" s="98">
        <v>2431.6302644955763</v>
      </c>
      <c r="F1672" s="98">
        <v>88.150664008151679</v>
      </c>
      <c r="G1672" s="100"/>
      <c r="H1672" s="98">
        <v>-8.9509061841314352</v>
      </c>
      <c r="I1672" s="100">
        <v>2.2309746641900956</v>
      </c>
      <c r="J1672" s="93">
        <v>2.6082792806629889</v>
      </c>
      <c r="K1672" s="93">
        <v>8.2239045719304045</v>
      </c>
      <c r="L1672" s="93">
        <v>42.365913037200748</v>
      </c>
      <c r="M1672" s="95"/>
    </row>
    <row r="1673" spans="1:13" customFormat="1" x14ac:dyDescent="0.25">
      <c r="A1673" s="98">
        <v>1671</v>
      </c>
      <c r="B1673" s="98">
        <v>125.97289733886718</v>
      </c>
      <c r="C1673" s="99">
        <v>6</v>
      </c>
      <c r="D1673" s="99"/>
      <c r="E1673" s="98">
        <v>2438.83201470416</v>
      </c>
      <c r="F1673" s="98">
        <v>88.152366624202998</v>
      </c>
      <c r="G1673" s="100"/>
      <c r="H1673" s="98">
        <v>-10.504705451863034</v>
      </c>
      <c r="I1673" s="100">
        <v>3.784773931921694</v>
      </c>
      <c r="J1673" s="93">
        <v>2.5064960633266589</v>
      </c>
      <c r="K1673" s="93">
        <v>7.9029820876689554</v>
      </c>
      <c r="L1673" s="93">
        <v>40.356140270221253</v>
      </c>
      <c r="M1673" s="95"/>
    </row>
    <row r="1674" spans="1:13" customFormat="1" x14ac:dyDescent="0.25">
      <c r="A1674" s="98">
        <v>1672</v>
      </c>
      <c r="B1674" s="98">
        <v>126.20226211547852</v>
      </c>
      <c r="C1674" s="99">
        <v>6</v>
      </c>
      <c r="D1674" s="99"/>
      <c r="E1674" s="98">
        <v>2443.2725108113541</v>
      </c>
      <c r="F1674" s="98">
        <v>88.079852772944747</v>
      </c>
      <c r="G1674" s="100"/>
      <c r="H1674" s="98">
        <v>-10.504705451863034</v>
      </c>
      <c r="I1674" s="100">
        <v>3.784773931921694</v>
      </c>
      <c r="J1674" s="93">
        <v>2.415580605278584</v>
      </c>
      <c r="K1674" s="93">
        <v>7.6163256484433752</v>
      </c>
      <c r="L1674" s="93">
        <v>38.563626860628808</v>
      </c>
      <c r="M1674" s="95"/>
    </row>
    <row r="1675" spans="1:13" customFormat="1" x14ac:dyDescent="0.25">
      <c r="A1675" s="98">
        <v>1673</v>
      </c>
      <c r="B1675" s="98">
        <v>126.39495620727538</v>
      </c>
      <c r="C1675" s="99">
        <v>6</v>
      </c>
      <c r="D1675" s="99"/>
      <c r="E1675" s="98">
        <v>2447.0030634147001</v>
      </c>
      <c r="F1675" s="98">
        <v>88.106449203525401</v>
      </c>
      <c r="G1675" s="100"/>
      <c r="H1675" s="98">
        <v>-10.504705451863034</v>
      </c>
      <c r="I1675" s="100">
        <v>3.784773931921694</v>
      </c>
      <c r="J1675" s="93">
        <v>2.4080735934300441</v>
      </c>
      <c r="K1675" s="93">
        <v>7.592656040084929</v>
      </c>
      <c r="L1675" s="93">
        <v>38.39480859752603</v>
      </c>
      <c r="M1675" s="95"/>
    </row>
    <row r="1676" spans="1:13" customFormat="1" x14ac:dyDescent="0.25">
      <c r="A1676" s="98">
        <v>1674</v>
      </c>
      <c r="B1676" s="98">
        <v>126.56467819213867</v>
      </c>
      <c r="C1676" s="99">
        <v>6</v>
      </c>
      <c r="D1676" s="99"/>
      <c r="E1676" s="98">
        <v>2450.2888766255392</v>
      </c>
      <c r="F1676" s="98">
        <v>88.133045634106054</v>
      </c>
      <c r="G1676" s="100"/>
      <c r="H1676" s="98">
        <v>-7.9800467833802617</v>
      </c>
      <c r="I1676" s="100">
        <v>1.2601152634389221</v>
      </c>
      <c r="J1676" s="93">
        <v>2.3975642331366198</v>
      </c>
      <c r="K1676" s="93">
        <v>7.5595200270797624</v>
      </c>
      <c r="L1676" s="93">
        <v>38.170007089391284</v>
      </c>
      <c r="M1676" s="95"/>
    </row>
    <row r="1677" spans="1:13" customFormat="1" x14ac:dyDescent="0.25">
      <c r="A1677" s="98">
        <v>1675</v>
      </c>
      <c r="B1677" s="98">
        <v>126.72000579833984</v>
      </c>
      <c r="C1677" s="99">
        <v>6</v>
      </c>
      <c r="D1677" s="99"/>
      <c r="E1677" s="98">
        <v>2453.2960150400168</v>
      </c>
      <c r="F1677" s="98">
        <v>88.172969631904536</v>
      </c>
      <c r="G1677" s="100"/>
      <c r="H1677" s="98">
        <v>-7.9800467833802617</v>
      </c>
      <c r="I1677" s="100">
        <v>1.2601152634389221</v>
      </c>
      <c r="J1677" s="93">
        <v>2.3681667566397455</v>
      </c>
      <c r="K1677" s="93">
        <v>7.4668297836851174</v>
      </c>
      <c r="L1677" s="93">
        <v>37.578201705928507</v>
      </c>
      <c r="M1677" s="95"/>
    </row>
    <row r="1678" spans="1:13" customFormat="1" x14ac:dyDescent="0.25">
      <c r="A1678" s="98">
        <v>1676</v>
      </c>
      <c r="B1678" s="98">
        <v>126.81660614013671</v>
      </c>
      <c r="C1678" s="99">
        <v>6</v>
      </c>
      <c r="D1678" s="99"/>
      <c r="E1678" s="98">
        <v>2455.1661951436931</v>
      </c>
      <c r="F1678" s="98">
        <v>88.212893629703018</v>
      </c>
      <c r="G1678" s="100"/>
      <c r="H1678" s="98">
        <v>-7.9800467833802617</v>
      </c>
      <c r="I1678" s="100">
        <v>1.2601152634389221</v>
      </c>
      <c r="J1678" s="93">
        <v>2.3118427536324524</v>
      </c>
      <c r="K1678" s="93">
        <v>7.2892402022031222</v>
      </c>
      <c r="L1678" s="93">
        <v>36.465829837814397</v>
      </c>
      <c r="M1678" s="95"/>
    </row>
    <row r="1679" spans="1:13" customFormat="1" x14ac:dyDescent="0.25">
      <c r="A1679" s="98">
        <v>1677</v>
      </c>
      <c r="B1679" s="98">
        <v>126.87658996582032</v>
      </c>
      <c r="C1679" s="99">
        <v>6</v>
      </c>
      <c r="D1679" s="99"/>
      <c r="E1679" s="98">
        <v>2456.3274804481666</v>
      </c>
      <c r="F1679" s="98">
        <v>88.264251585524178</v>
      </c>
      <c r="G1679" s="100"/>
      <c r="H1679" s="98">
        <v>-7.9800467833802617</v>
      </c>
      <c r="I1679" s="100">
        <v>1.2601152634389221</v>
      </c>
      <c r="J1679" s="93">
        <v>2.3057580552096648</v>
      </c>
      <c r="K1679" s="93">
        <v>7.2700551480760733</v>
      </c>
      <c r="L1679" s="93">
        <v>36.339505093746567</v>
      </c>
      <c r="M1679" s="95"/>
    </row>
    <row r="1680" spans="1:13" customFormat="1" x14ac:dyDescent="0.25">
      <c r="A1680" s="98">
        <v>1678</v>
      </c>
      <c r="B1680" s="98">
        <v>126.93039627075196</v>
      </c>
      <c r="C1680" s="99">
        <v>6</v>
      </c>
      <c r="D1680" s="99"/>
      <c r="E1680" s="98">
        <v>2457.3691691116196</v>
      </c>
      <c r="F1680" s="98">
        <v>88.315609541345339</v>
      </c>
      <c r="G1680" s="100"/>
      <c r="H1680" s="98">
        <v>-14.202060889447159</v>
      </c>
      <c r="I1680" s="100">
        <v>7.4821293695058193</v>
      </c>
      <c r="J1680" s="93">
        <v>2.2811149689531338</v>
      </c>
      <c r="K1680" s="93">
        <v>7.1923554971092312</v>
      </c>
      <c r="L1680" s="93">
        <v>35.850284540472074</v>
      </c>
      <c r="M1680" s="95"/>
    </row>
    <row r="1681" spans="1:13" customFormat="1" x14ac:dyDescent="0.25">
      <c r="A1681" s="98">
        <v>1679</v>
      </c>
      <c r="B1681" s="98">
        <v>126.87996749877929</v>
      </c>
      <c r="C1681" s="99">
        <v>6</v>
      </c>
      <c r="D1681" s="99"/>
      <c r="E1681" s="98">
        <v>2456.3928693983703</v>
      </c>
      <c r="F1681" s="98">
        <v>88.310489076141153</v>
      </c>
      <c r="G1681" s="100"/>
      <c r="H1681" s="98">
        <v>-9.2511726417543887</v>
      </c>
      <c r="I1681" s="100">
        <v>2.5312411218130491</v>
      </c>
      <c r="J1681" s="93">
        <v>2.0862802502747368</v>
      </c>
      <c r="K1681" s="93">
        <v>6.5780416291162451</v>
      </c>
      <c r="L1681" s="93">
        <v>32.020327166866998</v>
      </c>
      <c r="M1681" s="95"/>
    </row>
    <row r="1682" spans="1:13" customFormat="1" x14ac:dyDescent="0.25">
      <c r="A1682" s="98">
        <v>1680</v>
      </c>
      <c r="B1682" s="98">
        <v>126.63671340942383</v>
      </c>
      <c r="C1682" s="99">
        <v>6</v>
      </c>
      <c r="D1682" s="99"/>
      <c r="E1682" s="98">
        <v>2451.6834765578456</v>
      </c>
      <c r="F1682" s="98">
        <v>88.346497990249077</v>
      </c>
      <c r="G1682" s="100"/>
      <c r="H1682" s="98">
        <v>-9.2511726417543887</v>
      </c>
      <c r="I1682" s="100">
        <v>2.5312411218130491</v>
      </c>
      <c r="J1682" s="93">
        <v>1.9740967193984762</v>
      </c>
      <c r="K1682" s="93">
        <v>6.2243269562633952</v>
      </c>
      <c r="L1682" s="93">
        <v>29.82598964159185</v>
      </c>
      <c r="M1682" s="95"/>
    </row>
    <row r="1683" spans="1:13" customFormat="1" x14ac:dyDescent="0.25">
      <c r="A1683" s="98">
        <v>1681</v>
      </c>
      <c r="B1683" s="98">
        <v>126.39351196289063</v>
      </c>
      <c r="C1683" s="99">
        <v>6</v>
      </c>
      <c r="D1683" s="99"/>
      <c r="E1683" s="98">
        <v>2446.9751028809897</v>
      </c>
      <c r="F1683" s="98">
        <v>88.342940610030439</v>
      </c>
      <c r="G1683" s="100"/>
      <c r="H1683" s="98">
        <v>-9.2511726417543887</v>
      </c>
      <c r="I1683" s="100">
        <v>2.5312411218130491</v>
      </c>
      <c r="J1683" s="93">
        <v>1.9897500561756625</v>
      </c>
      <c r="K1683" s="93">
        <v>6.2736819271218636</v>
      </c>
      <c r="L1683" s="93">
        <v>30.16705127167095</v>
      </c>
      <c r="M1683" s="95"/>
    </row>
    <row r="1684" spans="1:13" customFormat="1" x14ac:dyDescent="0.25">
      <c r="A1684" s="98">
        <v>1682</v>
      </c>
      <c r="B1684" s="98">
        <v>126.15184707641602</v>
      </c>
      <c r="C1684" s="99">
        <v>6</v>
      </c>
      <c r="D1684" s="99"/>
      <c r="E1684" s="98">
        <v>2442.2964769668879</v>
      </c>
      <c r="F1684" s="98">
        <v>88.334906348000743</v>
      </c>
      <c r="G1684" s="100"/>
      <c r="H1684" s="98">
        <v>-9.2511726417543887</v>
      </c>
      <c r="I1684" s="100">
        <v>2.5312411218130491</v>
      </c>
      <c r="J1684" s="93">
        <v>1.9862819477874762</v>
      </c>
      <c r="K1684" s="93">
        <v>6.2627469813739127</v>
      </c>
      <c r="L1684" s="93">
        <v>30.127852037756291</v>
      </c>
      <c r="M1684" s="95"/>
    </row>
    <row r="1685" spans="1:13" customFormat="1" x14ac:dyDescent="0.25">
      <c r="A1685" s="98">
        <v>1683</v>
      </c>
      <c r="B1685" s="98">
        <v>125.93826217651367</v>
      </c>
      <c r="C1685" s="99">
        <v>6</v>
      </c>
      <c r="D1685" s="99"/>
      <c r="E1685" s="98">
        <v>2438.1614788621928</v>
      </c>
      <c r="F1685" s="98">
        <v>88.326872085971047</v>
      </c>
      <c r="G1685" s="100"/>
      <c r="H1685" s="98">
        <v>-9.2511726417543887</v>
      </c>
      <c r="I1685" s="100">
        <v>2.5312411218130491</v>
      </c>
      <c r="J1685" s="93">
        <v>2.015863286863369</v>
      </c>
      <c r="K1685" s="93">
        <v>6.3560169434802027</v>
      </c>
      <c r="L1685" s="93">
        <v>30.741032744978433</v>
      </c>
      <c r="M1685" s="95"/>
    </row>
    <row r="1686" spans="1:13" customFormat="1" x14ac:dyDescent="0.25">
      <c r="A1686" s="98">
        <v>1684</v>
      </c>
      <c r="B1686" s="98">
        <v>125.76279296875001</v>
      </c>
      <c r="C1686" s="99">
        <v>6</v>
      </c>
      <c r="D1686" s="99"/>
      <c r="E1686" s="98">
        <v>2434.764399565543</v>
      </c>
      <c r="F1686" s="98">
        <v>88.256788069488877</v>
      </c>
      <c r="G1686" s="100"/>
      <c r="H1686" s="98">
        <v>-9.9339181503073295</v>
      </c>
      <c r="I1686" s="100">
        <v>3.2139866303659899</v>
      </c>
      <c r="J1686" s="93">
        <v>2.0464702057037703</v>
      </c>
      <c r="K1686" s="93">
        <v>6.4525205585839878</v>
      </c>
      <c r="L1686" s="93">
        <v>31.368847445717225</v>
      </c>
      <c r="M1686" s="95"/>
    </row>
    <row r="1687" spans="1:13" customFormat="1" x14ac:dyDescent="0.25">
      <c r="A1687" s="98">
        <v>1685</v>
      </c>
      <c r="B1687" s="98">
        <v>125.64711914062499</v>
      </c>
      <c r="C1687" s="99">
        <v>6</v>
      </c>
      <c r="D1687" s="99"/>
      <c r="E1687" s="98">
        <v>2432.5249572628409</v>
      </c>
      <c r="F1687" s="98">
        <v>88.276399916458701</v>
      </c>
      <c r="G1687" s="100"/>
      <c r="H1687" s="98">
        <v>-8.7679763098364578</v>
      </c>
      <c r="I1687" s="100">
        <v>2.0480447898951182</v>
      </c>
      <c r="J1687" s="93">
        <v>2.1435409180660465</v>
      </c>
      <c r="K1687" s="93">
        <v>6.7585845146622443</v>
      </c>
      <c r="L1687" s="93">
        <v>33.300480254649877</v>
      </c>
      <c r="M1687" s="95"/>
    </row>
    <row r="1688" spans="1:13" customFormat="1" x14ac:dyDescent="0.25">
      <c r="A1688" s="98">
        <v>1686</v>
      </c>
      <c r="B1688" s="98">
        <v>125.65497131347657</v>
      </c>
      <c r="C1688" s="99">
        <v>6</v>
      </c>
      <c r="D1688" s="99"/>
      <c r="E1688" s="98">
        <v>2432.6769751249353</v>
      </c>
      <c r="F1688" s="98">
        <v>88.271049357094867</v>
      </c>
      <c r="G1688" s="100"/>
      <c r="H1688" s="98">
        <v>-8.6753564625704858</v>
      </c>
      <c r="I1688" s="100">
        <v>1.9554249426291461</v>
      </c>
      <c r="J1688" s="93">
        <v>2.2357258916360703</v>
      </c>
      <c r="K1688" s="93">
        <v>7.0492437363285294</v>
      </c>
      <c r="L1688" s="93">
        <v>35.112624868121671</v>
      </c>
      <c r="M1688" s="95"/>
    </row>
    <row r="1689" spans="1:13" customFormat="1" x14ac:dyDescent="0.25">
      <c r="A1689" s="98">
        <v>1687</v>
      </c>
      <c r="B1689" s="98">
        <v>125.74016494750977</v>
      </c>
      <c r="C1689" s="99">
        <v>6</v>
      </c>
      <c r="D1689" s="99"/>
      <c r="E1689" s="98">
        <v>2434.3263216631062</v>
      </c>
      <c r="F1689" s="98">
        <v>88.286239468353486</v>
      </c>
      <c r="G1689" s="100"/>
      <c r="H1689" s="98">
        <v>-8.662792291933199</v>
      </c>
      <c r="I1689" s="100">
        <v>1.9428607719918594</v>
      </c>
      <c r="J1689" s="93">
        <v>2.3630959780915144</v>
      </c>
      <c r="K1689" s="93">
        <v>7.4508416189225448</v>
      </c>
      <c r="L1689" s="93">
        <v>37.594853740130276</v>
      </c>
      <c r="M1689" s="95"/>
    </row>
    <row r="1690" spans="1:13" customFormat="1" x14ac:dyDescent="0.25">
      <c r="A1690" s="98">
        <v>1688</v>
      </c>
      <c r="B1690" s="98">
        <v>126.07650146484374</v>
      </c>
      <c r="C1690" s="99">
        <v>6</v>
      </c>
      <c r="D1690" s="99"/>
      <c r="E1690" s="98">
        <v>2440.8377878873189</v>
      </c>
      <c r="F1690" s="98">
        <v>88.312835898934139</v>
      </c>
      <c r="G1690" s="100"/>
      <c r="H1690" s="98">
        <v>-7.2427806159310748</v>
      </c>
      <c r="I1690" s="100">
        <v>0.52284909598973517</v>
      </c>
      <c r="J1690" s="93">
        <v>2.77170605814106</v>
      </c>
      <c r="K1690" s="93">
        <v>8.7391892013187622</v>
      </c>
      <c r="L1690" s="93">
        <v>45.451790830234643</v>
      </c>
      <c r="M1690" s="95"/>
    </row>
    <row r="1691" spans="1:13" customFormat="1" x14ac:dyDescent="0.25">
      <c r="A1691" s="98">
        <v>1689</v>
      </c>
      <c r="B1691" s="98">
        <v>126.7473258972168</v>
      </c>
      <c r="C1691" s="99">
        <v>6</v>
      </c>
      <c r="D1691" s="99"/>
      <c r="E1691" s="98">
        <v>2453.8249314434142</v>
      </c>
      <c r="F1691" s="98">
        <v>88.298784876181529</v>
      </c>
      <c r="G1691" s="100"/>
      <c r="H1691" s="98">
        <v>-7.2427806159310748</v>
      </c>
      <c r="I1691" s="100">
        <v>0.52284909598973517</v>
      </c>
      <c r="J1691" s="93">
        <v>2.8651967876003339</v>
      </c>
      <c r="K1691" s="93">
        <v>9.0339654713038531</v>
      </c>
      <c r="L1691" s="93">
        <v>47.162577873758785</v>
      </c>
      <c r="M1691" s="95"/>
    </row>
    <row r="1692" spans="1:13" customFormat="1" x14ac:dyDescent="0.25">
      <c r="A1692" s="98">
        <v>1690</v>
      </c>
      <c r="B1692" s="98">
        <v>127.21272659301758</v>
      </c>
      <c r="C1692" s="99">
        <v>6</v>
      </c>
      <c r="D1692" s="99"/>
      <c r="E1692" s="98">
        <v>2462.8350768045329</v>
      </c>
      <c r="F1692" s="98">
        <v>88.319121194269528</v>
      </c>
      <c r="G1692" s="100"/>
      <c r="H1692" s="98">
        <v>-9.633651692684376</v>
      </c>
      <c r="I1692" s="100">
        <v>2.9137201727430364</v>
      </c>
      <c r="J1692" s="93">
        <v>2.635430397152958</v>
      </c>
      <c r="K1692" s="93">
        <v>8.3095120422232771</v>
      </c>
      <c r="L1692" s="93">
        <v>42.704500771270396</v>
      </c>
      <c r="M1692" s="95"/>
    </row>
    <row r="1693" spans="1:13" customFormat="1" x14ac:dyDescent="0.25">
      <c r="A1693" s="98">
        <v>1691</v>
      </c>
      <c r="B1693" s="98">
        <v>127.51692504882813</v>
      </c>
      <c r="C1693" s="99">
        <v>6</v>
      </c>
      <c r="D1693" s="99"/>
      <c r="E1693" s="98">
        <v>2468.7243509938744</v>
      </c>
      <c r="F1693" s="98">
        <v>88.288907501461793</v>
      </c>
      <c r="G1693" s="100"/>
      <c r="H1693" s="98">
        <v>-11.187450960415974</v>
      </c>
      <c r="I1693" s="100">
        <v>4.4675194404746348</v>
      </c>
      <c r="J1693" s="93">
        <v>2.4810016268996371</v>
      </c>
      <c r="K1693" s="93">
        <v>7.8225981296145557</v>
      </c>
      <c r="L1693" s="93">
        <v>39.679869746467716</v>
      </c>
      <c r="M1693" s="95"/>
    </row>
    <row r="1694" spans="1:13" customFormat="1" x14ac:dyDescent="0.25">
      <c r="A1694" s="98">
        <v>1692</v>
      </c>
      <c r="B1694" s="98">
        <v>127.67849121093749</v>
      </c>
      <c r="C1694" s="99">
        <v>6</v>
      </c>
      <c r="D1694" s="99"/>
      <c r="E1694" s="98">
        <v>2471.8522676884099</v>
      </c>
      <c r="F1694" s="98">
        <v>88.227746525010232</v>
      </c>
      <c r="G1694" s="100"/>
      <c r="H1694" s="98">
        <v>-11.187450960415974</v>
      </c>
      <c r="I1694" s="100">
        <v>4.4675194404746348</v>
      </c>
      <c r="J1694" s="93">
        <v>2.4932465313299574</v>
      </c>
      <c r="K1694" s="93">
        <v>7.8612063132833558</v>
      </c>
      <c r="L1694" s="93">
        <v>39.898253824317784</v>
      </c>
      <c r="M1694" s="95"/>
    </row>
    <row r="1695" spans="1:13" customFormat="1" x14ac:dyDescent="0.25">
      <c r="A1695" s="98">
        <v>1693</v>
      </c>
      <c r="B1695" s="98">
        <v>127.9262809753418</v>
      </c>
      <c r="C1695" s="99">
        <v>6</v>
      </c>
      <c r="D1695" s="99"/>
      <c r="E1695" s="98">
        <v>2476.6494710798629</v>
      </c>
      <c r="F1695" s="98">
        <v>88.166585548558672</v>
      </c>
      <c r="G1695" s="100"/>
      <c r="H1695" s="98">
        <v>-11.187450960415974</v>
      </c>
      <c r="I1695" s="100">
        <v>4.4675194404746348</v>
      </c>
      <c r="J1695" s="93">
        <v>2.481504674174638</v>
      </c>
      <c r="K1695" s="93">
        <v>7.8241842376726343</v>
      </c>
      <c r="L1695" s="93">
        <v>39.640260335567788</v>
      </c>
      <c r="M1695" s="95"/>
    </row>
    <row r="1696" spans="1:13" customFormat="1" x14ac:dyDescent="0.25">
      <c r="A1696" s="98">
        <v>1694</v>
      </c>
      <c r="B1696" s="98">
        <v>127.99620819091797</v>
      </c>
      <c r="C1696" s="99">
        <v>6</v>
      </c>
      <c r="D1696" s="99"/>
      <c r="E1696" s="98">
        <v>2478.0032601539333</v>
      </c>
      <c r="F1696" s="98">
        <v>88.204470834068701</v>
      </c>
      <c r="G1696" s="100"/>
      <c r="H1696" s="98">
        <v>-8.662792291933199</v>
      </c>
      <c r="I1696" s="100">
        <v>1.9428607719918594</v>
      </c>
      <c r="J1696" s="93">
        <v>2.2889403559772981</v>
      </c>
      <c r="K1696" s="93">
        <v>7.2170289423964205</v>
      </c>
      <c r="L1696" s="93">
        <v>35.87319684408935</v>
      </c>
      <c r="M1696" s="95"/>
    </row>
    <row r="1697" spans="1:13" customFormat="1" x14ac:dyDescent="0.25">
      <c r="A1697" s="98">
        <v>1695</v>
      </c>
      <c r="B1697" s="98">
        <v>127.9834716796875</v>
      </c>
      <c r="C1697" s="99">
        <v>6</v>
      </c>
      <c r="D1697" s="99"/>
      <c r="E1697" s="98">
        <v>2477.7566816279113</v>
      </c>
      <c r="F1697" s="98">
        <v>88.314893747189274</v>
      </c>
      <c r="G1697" s="100"/>
      <c r="H1697" s="98">
        <v>-8.662792291933199</v>
      </c>
      <c r="I1697" s="100">
        <v>1.9428607719918594</v>
      </c>
      <c r="J1697" s="93">
        <v>2.2915173049182691</v>
      </c>
      <c r="K1697" s="93">
        <v>7.2251540624073023</v>
      </c>
      <c r="L1697" s="93">
        <v>35.925294260683046</v>
      </c>
      <c r="M1697" s="95"/>
    </row>
    <row r="1698" spans="1:13" customFormat="1" x14ac:dyDescent="0.25">
      <c r="A1698" s="98">
        <v>1696</v>
      </c>
      <c r="B1698" s="98">
        <v>128.03544311523439</v>
      </c>
      <c r="C1698" s="99">
        <v>6</v>
      </c>
      <c r="D1698" s="99"/>
      <c r="E1698" s="98">
        <v>2478.762847267818</v>
      </c>
      <c r="F1698" s="98">
        <v>88.403027497938453</v>
      </c>
      <c r="G1698" s="100"/>
      <c r="H1698" s="98">
        <v>-11.187450960415974</v>
      </c>
      <c r="I1698" s="100">
        <v>4.4675194404746348</v>
      </c>
      <c r="J1698" s="93">
        <v>2.4221794057434556</v>
      </c>
      <c r="K1698" s="93">
        <v>7.6371316663091156</v>
      </c>
      <c r="L1698" s="93">
        <v>38.472626893234931</v>
      </c>
      <c r="M1698" s="95"/>
    </row>
    <row r="1699" spans="1:13" customFormat="1" x14ac:dyDescent="0.25">
      <c r="A1699" s="98">
        <v>1697</v>
      </c>
      <c r="B1699" s="98">
        <v>128.2286361694336</v>
      </c>
      <c r="C1699" s="99">
        <v>6</v>
      </c>
      <c r="D1699" s="99"/>
      <c r="E1699" s="98">
        <v>2482.5030597702907</v>
      </c>
      <c r="F1699" s="98">
        <v>88.503701098705733</v>
      </c>
      <c r="G1699" s="100"/>
      <c r="H1699" s="98">
        <v>-11.187450960415974</v>
      </c>
      <c r="I1699" s="100">
        <v>4.4675194404746348</v>
      </c>
      <c r="J1699" s="93">
        <v>2.5501974310084781</v>
      </c>
      <c r="K1699" s="93">
        <v>8.0407724999697319</v>
      </c>
      <c r="L1699" s="93">
        <v>40.9363187595998</v>
      </c>
      <c r="M1699" s="95"/>
    </row>
    <row r="1700" spans="1:13" customFormat="1" x14ac:dyDescent="0.25">
      <c r="A1700" s="98">
        <v>1698</v>
      </c>
      <c r="B1700" s="98">
        <v>128.44294738769531</v>
      </c>
      <c r="C1700" s="99">
        <v>6</v>
      </c>
      <c r="D1700" s="99"/>
      <c r="E1700" s="98">
        <v>2486.6521193795252</v>
      </c>
      <c r="F1700" s="98">
        <v>88.499472371625885</v>
      </c>
      <c r="G1700" s="100"/>
      <c r="H1700" s="98">
        <v>-11.187450960415974</v>
      </c>
      <c r="I1700" s="100">
        <v>4.4675194404746348</v>
      </c>
      <c r="J1700" s="93">
        <v>2.450910858561381</v>
      </c>
      <c r="K1700" s="93">
        <v>7.7277219370440342</v>
      </c>
      <c r="L1700" s="93">
        <v>38.982169396865707</v>
      </c>
      <c r="M1700" s="95"/>
    </row>
    <row r="1701" spans="1:13" customFormat="1" x14ac:dyDescent="0.25">
      <c r="A1701" s="98">
        <v>1699</v>
      </c>
      <c r="B1701" s="98">
        <v>128.50313720703124</v>
      </c>
      <c r="C1701" s="99">
        <v>6</v>
      </c>
      <c r="D1701" s="99"/>
      <c r="E1701" s="98">
        <v>2487.8173927157482</v>
      </c>
      <c r="F1701" s="98">
        <v>88.511527874705379</v>
      </c>
      <c r="G1701" s="100"/>
      <c r="H1701" s="98">
        <v>-8.662792291933199</v>
      </c>
      <c r="I1701" s="100">
        <v>1.9428607719918594</v>
      </c>
      <c r="J1701" s="93">
        <v>2.3596004411044387</v>
      </c>
      <c r="K1701" s="93">
        <v>7.439820190802295</v>
      </c>
      <c r="L1701" s="93">
        <v>37.193592567623568</v>
      </c>
      <c r="M1701" s="95"/>
    </row>
    <row r="1702" spans="1:13" customFormat="1" x14ac:dyDescent="0.25">
      <c r="A1702" s="98">
        <v>1700</v>
      </c>
      <c r="B1702" s="98">
        <v>128.57051544189454</v>
      </c>
      <c r="C1702" s="99">
        <v>6</v>
      </c>
      <c r="D1702" s="99"/>
      <c r="E1702" s="98">
        <v>2489.1218335895401</v>
      </c>
      <c r="F1702" s="98">
        <v>88.610420971750713</v>
      </c>
      <c r="G1702" s="100"/>
      <c r="H1702" s="98">
        <v>-7.8203561592735724</v>
      </c>
      <c r="I1702" s="100">
        <v>1.1004246393322328</v>
      </c>
      <c r="J1702" s="93">
        <v>2.3867790155775697</v>
      </c>
      <c r="K1702" s="93">
        <v>7.5255142361160772</v>
      </c>
      <c r="L1702" s="93">
        <v>37.716178745176954</v>
      </c>
      <c r="M1702" s="95"/>
    </row>
    <row r="1703" spans="1:13" customFormat="1" x14ac:dyDescent="0.25">
      <c r="A1703" s="98">
        <v>1701</v>
      </c>
      <c r="B1703" s="98">
        <v>128.60732421874999</v>
      </c>
      <c r="C1703" s="99">
        <v>6</v>
      </c>
      <c r="D1703" s="99"/>
      <c r="E1703" s="98">
        <v>2489.8344505517089</v>
      </c>
      <c r="F1703" s="98">
        <v>88.711094572517993</v>
      </c>
      <c r="G1703" s="100"/>
      <c r="H1703" s="98">
        <v>-7.8203561592735724</v>
      </c>
      <c r="I1703" s="100">
        <v>1.1004246393322328</v>
      </c>
      <c r="J1703" s="93">
        <v>2.3077035999717648</v>
      </c>
      <c r="K1703" s="93">
        <v>7.2761894507109748</v>
      </c>
      <c r="L1703" s="93">
        <v>36.164856389023257</v>
      </c>
      <c r="M1703" s="95"/>
    </row>
    <row r="1704" spans="1:13" customFormat="1" x14ac:dyDescent="0.25">
      <c r="A1704" s="98">
        <v>1702</v>
      </c>
      <c r="B1704" s="98">
        <v>128.55063934326171</v>
      </c>
      <c r="C1704" s="99">
        <v>6</v>
      </c>
      <c r="D1704" s="99"/>
      <c r="E1704" s="98">
        <v>2488.7370328371785</v>
      </c>
      <c r="F1704" s="98">
        <v>88.836424445098288</v>
      </c>
      <c r="G1704" s="100"/>
      <c r="H1704" s="98">
        <v>-6.5496069366541008</v>
      </c>
      <c r="I1704" s="100">
        <v>-0.17032458328723887</v>
      </c>
      <c r="J1704" s="93">
        <v>2.2240443396857752</v>
      </c>
      <c r="K1704" s="93">
        <v>7.0124118030292495</v>
      </c>
      <c r="L1704" s="93">
        <v>34.529442352231726</v>
      </c>
      <c r="M1704" s="95"/>
    </row>
    <row r="1705" spans="1:13" customFormat="1" x14ac:dyDescent="0.25">
      <c r="A1705" s="98">
        <v>1703</v>
      </c>
      <c r="B1705" s="98">
        <v>128.44566650390624</v>
      </c>
      <c r="C1705" s="99">
        <v>6</v>
      </c>
      <c r="D1705" s="99"/>
      <c r="E1705" s="98">
        <v>2486.7047613986178</v>
      </c>
      <c r="F1705" s="98">
        <v>88.903031649224999</v>
      </c>
      <c r="G1705" s="100"/>
      <c r="H1705" s="98">
        <v>-5.2076815981094029</v>
      </c>
      <c r="I1705" s="100">
        <v>-1.5122499218319367</v>
      </c>
      <c r="J1705" s="93">
        <v>2.1882617121197923</v>
      </c>
      <c r="K1705" s="93">
        <v>6.8995891783137049</v>
      </c>
      <c r="L1705" s="93">
        <v>33.83823572843643</v>
      </c>
      <c r="M1705" s="95"/>
    </row>
    <row r="1706" spans="1:13" customFormat="1" x14ac:dyDescent="0.25">
      <c r="A1706" s="98">
        <v>1704</v>
      </c>
      <c r="B1706" s="98">
        <v>128.28541717529296</v>
      </c>
      <c r="C1706" s="99">
        <v>6</v>
      </c>
      <c r="D1706" s="99"/>
      <c r="E1706" s="98">
        <v>2483.6023385663034</v>
      </c>
      <c r="F1706" s="98">
        <v>88.960713566918372</v>
      </c>
      <c r="G1706" s="100"/>
      <c r="H1706" s="98">
        <v>-9.0914820176476976</v>
      </c>
      <c r="I1706" s="100">
        <v>2.371550497706358</v>
      </c>
      <c r="J1706" s="93">
        <v>2.0727044421031606</v>
      </c>
      <c r="K1706" s="93">
        <v>6.5352371059512659</v>
      </c>
      <c r="L1706" s="93">
        <v>31.575807039716704</v>
      </c>
      <c r="M1706" s="95"/>
    </row>
    <row r="1707" spans="1:13" customFormat="1" x14ac:dyDescent="0.25">
      <c r="A1707" s="98">
        <v>1705</v>
      </c>
      <c r="B1707" s="98">
        <v>128.03124389648437</v>
      </c>
      <c r="C1707" s="99">
        <v>6</v>
      </c>
      <c r="D1707" s="99"/>
      <c r="E1707" s="98">
        <v>2478.6815505020804</v>
      </c>
      <c r="F1707" s="98">
        <v>89.013577509326822</v>
      </c>
      <c r="G1707" s="100"/>
      <c r="H1707" s="98">
        <v>-9.0914820176476976</v>
      </c>
      <c r="I1707" s="100">
        <v>2.371550497706358</v>
      </c>
      <c r="J1707" s="93">
        <v>2.095362427694146</v>
      </c>
      <c r="K1707" s="93">
        <v>6.6066777345196428</v>
      </c>
      <c r="L1707" s="93">
        <v>32.056456226560933</v>
      </c>
      <c r="M1707" s="95"/>
    </row>
    <row r="1708" spans="1:13" customFormat="1" x14ac:dyDescent="0.25">
      <c r="A1708" s="98">
        <v>1706</v>
      </c>
      <c r="B1708" s="98">
        <v>127.88476028442383</v>
      </c>
      <c r="C1708" s="99">
        <v>6</v>
      </c>
      <c r="D1708" s="99"/>
      <c r="E1708" s="98">
        <v>2475.8456315840467</v>
      </c>
      <c r="F1708" s="98">
        <v>89.039714574355088</v>
      </c>
      <c r="G1708" s="100"/>
      <c r="H1708" s="98">
        <v>-8.5678495279136815</v>
      </c>
      <c r="I1708" s="100">
        <v>1.8479180079723418</v>
      </c>
      <c r="J1708" s="93">
        <v>2.110833338960636</v>
      </c>
      <c r="K1708" s="93">
        <v>6.6554575177428852</v>
      </c>
      <c r="L1708" s="93">
        <v>32.380815749968264</v>
      </c>
      <c r="M1708" s="95"/>
    </row>
    <row r="1709" spans="1:13" customFormat="1" x14ac:dyDescent="0.25">
      <c r="A1709" s="98">
        <v>1707</v>
      </c>
      <c r="B1709" s="98">
        <v>127.58691177368163</v>
      </c>
      <c r="C1709" s="99">
        <v>6</v>
      </c>
      <c r="D1709" s="99"/>
      <c r="E1709" s="98">
        <v>2470.079292166005</v>
      </c>
      <c r="F1709" s="98">
        <v>88.843409605574919</v>
      </c>
      <c r="G1709" s="100"/>
      <c r="H1709" s="98">
        <v>-9.0914820176476976</v>
      </c>
      <c r="I1709" s="100">
        <v>2.371550497706358</v>
      </c>
      <c r="J1709" s="93">
        <v>1.8496023040262892</v>
      </c>
      <c r="K1709" s="93">
        <v>5.8317960645948901</v>
      </c>
      <c r="L1709" s="93">
        <v>27.224150894446574</v>
      </c>
      <c r="M1709" s="95"/>
    </row>
    <row r="1710" spans="1:13" customFormat="1" x14ac:dyDescent="0.25">
      <c r="A1710" s="98">
        <v>1708</v>
      </c>
      <c r="B1710" s="98">
        <v>127.10948104858399</v>
      </c>
      <c r="C1710" s="99">
        <v>6</v>
      </c>
      <c r="D1710" s="99"/>
      <c r="E1710" s="98">
        <v>2460.8362457507164</v>
      </c>
      <c r="F1710" s="98">
        <v>88.760177324058219</v>
      </c>
      <c r="G1710" s="100"/>
      <c r="H1710" s="98">
        <v>-8.8980360859597258</v>
      </c>
      <c r="I1710" s="100">
        <v>2.1781045660183862</v>
      </c>
      <c r="J1710" s="93">
        <v>1.8247960181700476</v>
      </c>
      <c r="K1710" s="93">
        <v>5.7535818452901601</v>
      </c>
      <c r="L1710" s="93">
        <v>26.788362693071086</v>
      </c>
      <c r="M1710" s="95"/>
    </row>
    <row r="1711" spans="1:13" customFormat="1" x14ac:dyDescent="0.25">
      <c r="A1711" s="98">
        <v>1709</v>
      </c>
      <c r="B1711" s="98">
        <v>126.84975128173828</v>
      </c>
      <c r="C1711" s="99">
        <v>6</v>
      </c>
      <c r="D1711" s="99"/>
      <c r="E1711" s="98">
        <v>2455.8078842226728</v>
      </c>
      <c r="F1711" s="98">
        <v>88.676945042541519</v>
      </c>
      <c r="G1711" s="100"/>
      <c r="H1711" s="98">
        <v>-7.7634293830756782</v>
      </c>
      <c r="I1711" s="100">
        <v>1.0434978631343386</v>
      </c>
      <c r="J1711" s="93">
        <v>2.2009649366044592</v>
      </c>
      <c r="K1711" s="93">
        <v>6.9396424451138596</v>
      </c>
      <c r="L1711" s="93">
        <v>34.28622336259064</v>
      </c>
      <c r="M1711" s="95"/>
    </row>
    <row r="1712" spans="1:13" customFormat="1" x14ac:dyDescent="0.25">
      <c r="A1712" s="98">
        <v>1710</v>
      </c>
      <c r="B1712" s="98">
        <v>126.92772827148437</v>
      </c>
      <c r="C1712" s="99">
        <v>6</v>
      </c>
      <c r="D1712" s="99"/>
      <c r="E1712" s="98">
        <v>2457.3175167152199</v>
      </c>
      <c r="F1712" s="98">
        <v>88.717727066645622</v>
      </c>
      <c r="G1712" s="100"/>
      <c r="H1712" s="98">
        <v>-7.8203561592735724</v>
      </c>
      <c r="I1712" s="100">
        <v>1.1004246393322328</v>
      </c>
      <c r="J1712" s="93">
        <v>2.3069244343066693</v>
      </c>
      <c r="K1712" s="93">
        <v>7.2737327413689279</v>
      </c>
      <c r="L1712" s="93">
        <v>36.356169994399423</v>
      </c>
      <c r="M1712" s="95"/>
    </row>
    <row r="1713" spans="1:13" customFormat="1" x14ac:dyDescent="0.25">
      <c r="A1713" s="98">
        <v>1711</v>
      </c>
      <c r="B1713" s="98">
        <v>126.86868209838867</v>
      </c>
      <c r="C1713" s="99">
        <v>6</v>
      </c>
      <c r="D1713" s="99"/>
      <c r="E1713" s="98">
        <v>2456.1743843404502</v>
      </c>
      <c r="F1713" s="98">
        <v>88.68503095318782</v>
      </c>
      <c r="G1713" s="100"/>
      <c r="H1713" s="98">
        <v>-8.5678495279136815</v>
      </c>
      <c r="I1713" s="100">
        <v>1.8479180079723418</v>
      </c>
      <c r="J1713" s="93">
        <v>2.1043619516148842</v>
      </c>
      <c r="K1713" s="93">
        <v>6.63505323344173</v>
      </c>
      <c r="L1713" s="93">
        <v>32.379186934280739</v>
      </c>
      <c r="M1713" s="95"/>
    </row>
    <row r="1714" spans="1:13" customFormat="1" x14ac:dyDescent="0.25">
      <c r="A1714" s="98">
        <v>1712</v>
      </c>
      <c r="B1714" s="98">
        <v>126.70578231811524</v>
      </c>
      <c r="C1714" s="99">
        <v>6</v>
      </c>
      <c r="D1714" s="99"/>
      <c r="E1714" s="98">
        <v>2453.0206488329595</v>
      </c>
      <c r="F1714" s="98">
        <v>88.700166390621092</v>
      </c>
      <c r="G1714" s="100"/>
      <c r="H1714" s="98">
        <v>-9.0914820176476976</v>
      </c>
      <c r="I1714" s="100">
        <v>2.371550497706358</v>
      </c>
      <c r="J1714" s="93">
        <v>2.0799512981910158</v>
      </c>
      <c r="K1714" s="93">
        <v>6.5580864431962729</v>
      </c>
      <c r="L1714" s="93">
        <v>31.916575169887327</v>
      </c>
      <c r="M1714" s="95"/>
    </row>
    <row r="1715" spans="1:13" customFormat="1" x14ac:dyDescent="0.25">
      <c r="A1715" s="98">
        <v>1713</v>
      </c>
      <c r="B1715" s="98">
        <v>126.63251647949218</v>
      </c>
      <c r="C1715" s="99">
        <v>6</v>
      </c>
      <c r="D1715" s="99"/>
      <c r="E1715" s="98">
        <v>2451.6022241035716</v>
      </c>
      <c r="F1715" s="98">
        <v>88.695077794683911</v>
      </c>
      <c r="G1715" s="100"/>
      <c r="H1715" s="98">
        <v>-7.8203561592735724</v>
      </c>
      <c r="I1715" s="100">
        <v>1.1004246393322328</v>
      </c>
      <c r="J1715" s="93">
        <v>2.3075237557728321</v>
      </c>
      <c r="K1715" s="93">
        <v>7.2756224019517397</v>
      </c>
      <c r="L1715" s="93">
        <v>36.403410970800365</v>
      </c>
      <c r="M1715" s="95"/>
    </row>
    <row r="1716" spans="1:13" customFormat="1" x14ac:dyDescent="0.25">
      <c r="A1716" s="98">
        <v>1714</v>
      </c>
      <c r="B1716" s="98">
        <v>126.81122970581055</v>
      </c>
      <c r="C1716" s="99">
        <v>6</v>
      </c>
      <c r="D1716" s="99"/>
      <c r="E1716" s="98">
        <v>2455.0621075150316</v>
      </c>
      <c r="F1716" s="98">
        <v>88.70533824045998</v>
      </c>
      <c r="G1716" s="100"/>
      <c r="H1716" s="98">
        <v>-10.345014827756346</v>
      </c>
      <c r="I1716" s="100">
        <v>3.6250833078150064</v>
      </c>
      <c r="J1716" s="93">
        <v>2.4280024738792849</v>
      </c>
      <c r="K1716" s="93">
        <v>7.6554918001413856</v>
      </c>
      <c r="L1716" s="93">
        <v>38.733583209052085</v>
      </c>
      <c r="M1716" s="95"/>
    </row>
    <row r="1717" spans="1:13" customFormat="1" x14ac:dyDescent="0.25">
      <c r="A1717" s="98">
        <v>1715</v>
      </c>
      <c r="B1717" s="98">
        <v>126.95173492431641</v>
      </c>
      <c r="C1717" s="99">
        <v>6</v>
      </c>
      <c r="D1717" s="99"/>
      <c r="E1717" s="98">
        <v>2457.782284889402</v>
      </c>
      <c r="F1717" s="98">
        <v>88.746284275458933</v>
      </c>
      <c r="G1717" s="100"/>
      <c r="H1717" s="98">
        <v>-7.8203561592735724</v>
      </c>
      <c r="I1717" s="100">
        <v>1.1004246393322328</v>
      </c>
      <c r="J1717" s="93">
        <v>2.3996606958166367</v>
      </c>
      <c r="K1717" s="93">
        <v>7.5661301739098556</v>
      </c>
      <c r="L1717" s="93">
        <v>38.164806520096214</v>
      </c>
      <c r="M1717" s="95"/>
    </row>
    <row r="1718" spans="1:13" customFormat="1" x14ac:dyDescent="0.25">
      <c r="A1718" s="98">
        <v>1716</v>
      </c>
      <c r="B1718" s="98">
        <v>127.17886199951172</v>
      </c>
      <c r="C1718" s="99">
        <v>6</v>
      </c>
      <c r="D1718" s="99"/>
      <c r="E1718" s="98">
        <v>2462.1794591554067</v>
      </c>
      <c r="F1718" s="98">
        <v>88.723213977601233</v>
      </c>
      <c r="G1718" s="100"/>
      <c r="H1718" s="98">
        <v>-9.5047417144398505</v>
      </c>
      <c r="I1718" s="100">
        <v>2.7848101944985109</v>
      </c>
      <c r="J1718" s="93">
        <v>2.5746991431595769</v>
      </c>
      <c r="K1718" s="93">
        <v>8.1180263983821455</v>
      </c>
      <c r="L1718" s="93">
        <v>41.53592092220029</v>
      </c>
      <c r="M1718" s="95"/>
    </row>
    <row r="1719" spans="1:13" customFormat="1" x14ac:dyDescent="0.25">
      <c r="A1719" s="98">
        <v>1717</v>
      </c>
      <c r="B1719" s="98">
        <v>127.57116394042968</v>
      </c>
      <c r="C1719" s="99">
        <v>6</v>
      </c>
      <c r="D1719" s="99"/>
      <c r="E1719" s="98">
        <v>2469.7744145240013</v>
      </c>
      <c r="F1719" s="98">
        <v>88.595241351896405</v>
      </c>
      <c r="G1719" s="100"/>
      <c r="H1719" s="98">
        <v>-7.7608564817256962</v>
      </c>
      <c r="I1719" s="100">
        <v>1.0409249617843566</v>
      </c>
      <c r="J1719" s="93">
        <v>2.7344315633940712</v>
      </c>
      <c r="K1719" s="93">
        <v>8.6216627193815061</v>
      </c>
      <c r="L1719" s="93">
        <v>44.567167627227064</v>
      </c>
      <c r="M1719" s="95"/>
    </row>
    <row r="1720" spans="1:13" customFormat="1" x14ac:dyDescent="0.25">
      <c r="A1720" s="98">
        <v>1718</v>
      </c>
      <c r="B1720" s="98">
        <v>128.05147171020508</v>
      </c>
      <c r="C1720" s="99">
        <v>6</v>
      </c>
      <c r="D1720" s="99"/>
      <c r="E1720" s="98">
        <v>2479.0731604493913</v>
      </c>
      <c r="F1720" s="98">
        <v>88.574720174935692</v>
      </c>
      <c r="G1720" s="100"/>
      <c r="H1720" s="98">
        <v>-8.0858957749947376</v>
      </c>
      <c r="I1720" s="100">
        <v>1.3659642550533979</v>
      </c>
      <c r="J1720" s="93">
        <v>2.793120822181367</v>
      </c>
      <c r="K1720" s="93">
        <v>8.8067099523378509</v>
      </c>
      <c r="L1720" s="93">
        <v>45.636227050291346</v>
      </c>
      <c r="M1720" s="95"/>
    </row>
    <row r="1721" spans="1:13" customFormat="1" x14ac:dyDescent="0.25">
      <c r="A1721" s="98">
        <v>1719</v>
      </c>
      <c r="B1721" s="98">
        <v>128.53408813476562</v>
      </c>
      <c r="C1721" s="99">
        <v>6</v>
      </c>
      <c r="D1721" s="99"/>
      <c r="E1721" s="98">
        <v>2488.4166018713518</v>
      </c>
      <c r="F1721" s="98">
        <v>88.64745321392833</v>
      </c>
      <c r="G1721" s="100"/>
      <c r="H1721" s="98">
        <v>-8.0858957749947376</v>
      </c>
      <c r="I1721" s="100">
        <v>1.3659642550533979</v>
      </c>
      <c r="J1721" s="93">
        <v>2.8063902454089438</v>
      </c>
      <c r="K1721" s="93">
        <v>8.8485484437743995</v>
      </c>
      <c r="L1721" s="93">
        <v>45.833431272783002</v>
      </c>
      <c r="M1721" s="95"/>
    </row>
    <row r="1722" spans="1:13" customFormat="1" x14ac:dyDescent="0.25">
      <c r="A1722" s="98">
        <v>1720</v>
      </c>
      <c r="B1722" s="98">
        <v>129.00895385742189</v>
      </c>
      <c r="C1722" s="99">
        <v>6</v>
      </c>
      <c r="D1722" s="99"/>
      <c r="E1722" s="98">
        <v>2497.6099899061155</v>
      </c>
      <c r="F1722" s="98">
        <v>88.720186252920968</v>
      </c>
      <c r="G1722" s="100"/>
      <c r="H1722" s="98">
        <v>-7.7608564817256962</v>
      </c>
      <c r="I1722" s="100">
        <v>1.0409249617843566</v>
      </c>
      <c r="J1722" s="93">
        <v>2.81373587581519</v>
      </c>
      <c r="K1722" s="93">
        <v>8.8717092164452946</v>
      </c>
      <c r="L1722" s="93">
        <v>45.917461735770708</v>
      </c>
      <c r="M1722" s="95"/>
    </row>
    <row r="1723" spans="1:13" customFormat="1" x14ac:dyDescent="0.25">
      <c r="A1723" s="98">
        <v>1721</v>
      </c>
      <c r="B1723" s="98">
        <v>129.46566772460937</v>
      </c>
      <c r="C1723" s="99">
        <v>6</v>
      </c>
      <c r="D1723" s="99"/>
      <c r="E1723" s="98">
        <v>2506.4519584913105</v>
      </c>
      <c r="F1723" s="98">
        <v>88.762429609241991</v>
      </c>
      <c r="G1723" s="100"/>
      <c r="H1723" s="98">
        <v>-7.7608564817256962</v>
      </c>
      <c r="I1723" s="100">
        <v>1.0409249617843566</v>
      </c>
      <c r="J1723" s="93">
        <v>2.8237360346536517</v>
      </c>
      <c r="K1723" s="93">
        <v>8.9032397172629647</v>
      </c>
      <c r="L1723" s="93">
        <v>46.05384231417824</v>
      </c>
      <c r="M1723" s="95"/>
    </row>
    <row r="1724" spans="1:13" customFormat="1" x14ac:dyDescent="0.25">
      <c r="A1724" s="98">
        <v>1722</v>
      </c>
      <c r="B1724" s="98">
        <v>129.92289428710939</v>
      </c>
      <c r="C1724" s="99">
        <v>6</v>
      </c>
      <c r="D1724" s="99"/>
      <c r="E1724" s="98">
        <v>2515.3038528444154</v>
      </c>
      <c r="F1724" s="98">
        <v>88.804672965563014</v>
      </c>
      <c r="G1724" s="100"/>
      <c r="H1724" s="98">
        <v>-7.7608564817256962</v>
      </c>
      <c r="I1724" s="100">
        <v>1.0409249617843566</v>
      </c>
      <c r="J1724" s="93">
        <v>2.852578491547813</v>
      </c>
      <c r="K1724" s="93">
        <v>8.9941799838502536</v>
      </c>
      <c r="L1724" s="93">
        <v>46.55000593206691</v>
      </c>
      <c r="M1724" s="95"/>
    </row>
    <row r="1725" spans="1:13" customFormat="1" x14ac:dyDescent="0.25">
      <c r="A1725" s="98">
        <v>1723</v>
      </c>
      <c r="B1725" s="98">
        <v>130.39005584716796</v>
      </c>
      <c r="C1725" s="99">
        <v>6</v>
      </c>
      <c r="D1725" s="99"/>
      <c r="E1725" s="98">
        <v>2524.3480884917481</v>
      </c>
      <c r="F1725" s="98">
        <v>88.76475210614359</v>
      </c>
      <c r="G1725" s="100"/>
      <c r="H1725" s="98">
        <v>-8.0858957749947376</v>
      </c>
      <c r="I1725" s="100">
        <v>1.3659642550533979</v>
      </c>
      <c r="J1725" s="93">
        <v>2.892686265727805</v>
      </c>
      <c r="K1725" s="93">
        <v>9.1206397958397698</v>
      </c>
      <c r="L1725" s="93">
        <v>47.259043433736217</v>
      </c>
      <c r="M1725" s="95"/>
    </row>
    <row r="1726" spans="1:13" customFormat="1" x14ac:dyDescent="0.25">
      <c r="A1726" s="98">
        <v>1724</v>
      </c>
      <c r="B1726" s="98">
        <v>130.84431610107421</v>
      </c>
      <c r="C1726" s="99">
        <v>6</v>
      </c>
      <c r="D1726" s="99"/>
      <c r="E1726" s="98">
        <v>2533.14255518766</v>
      </c>
      <c r="F1726" s="98">
        <v>88.62636767001716</v>
      </c>
      <c r="G1726" s="100"/>
      <c r="H1726" s="98">
        <v>-8.1320739037823433</v>
      </c>
      <c r="I1726" s="100">
        <v>1.4121423838410037</v>
      </c>
      <c r="J1726" s="93">
        <v>2.829745485590013</v>
      </c>
      <c r="K1726" s="93">
        <v>8.9221875160653106</v>
      </c>
      <c r="L1726" s="93">
        <v>45.998827339336323</v>
      </c>
      <c r="M1726" s="95"/>
    </row>
    <row r="1727" spans="1:13" customFormat="1" x14ac:dyDescent="0.25">
      <c r="A1727" s="98">
        <v>1725</v>
      </c>
      <c r="B1727" s="98">
        <v>131.11667938232421</v>
      </c>
      <c r="C1727" s="99">
        <v>6</v>
      </c>
      <c r="D1727" s="99"/>
      <c r="E1727" s="98">
        <v>2538.4155012258507</v>
      </c>
      <c r="F1727" s="98">
        <v>88.394465654291608</v>
      </c>
      <c r="G1727" s="100"/>
      <c r="H1727" s="98">
        <v>-18.276170740968347</v>
      </c>
      <c r="I1727" s="100">
        <v>11.556239221027006</v>
      </c>
      <c r="J1727" s="93">
        <v>2.5617123006083613</v>
      </c>
      <c r="K1727" s="93">
        <v>8.0770788838181637</v>
      </c>
      <c r="L1727" s="93">
        <v>40.79739519589247</v>
      </c>
      <c r="M1727" s="95"/>
    </row>
    <row r="1728" spans="1:13" customFormat="1" x14ac:dyDescent="0.25">
      <c r="A1728" s="98">
        <v>1726</v>
      </c>
      <c r="B1728" s="98">
        <v>131.13497161865234</v>
      </c>
      <c r="C1728" s="99">
        <v>6</v>
      </c>
      <c r="D1728" s="99"/>
      <c r="E1728" s="98">
        <v>2538.7696384452047</v>
      </c>
      <c r="F1728" s="98">
        <v>88.11058345264567</v>
      </c>
      <c r="G1728" s="100"/>
      <c r="H1728" s="98">
        <v>-4.8985748068514212</v>
      </c>
      <c r="I1728" s="100">
        <v>-1.8213567130899184</v>
      </c>
      <c r="J1728" s="93">
        <v>2.4290430044222848</v>
      </c>
      <c r="K1728" s="93">
        <v>7.658772592943464</v>
      </c>
      <c r="L1728" s="93">
        <v>38.213833631809777</v>
      </c>
      <c r="M1728" s="95"/>
    </row>
    <row r="1729" spans="1:13" customFormat="1" x14ac:dyDescent="0.25">
      <c r="A1729" s="98">
        <v>1727</v>
      </c>
      <c r="B1729" s="98">
        <v>131.10756683349609</v>
      </c>
      <c r="C1729" s="99">
        <v>6</v>
      </c>
      <c r="D1729" s="99"/>
      <c r="E1729" s="98">
        <v>2538.2390825176444</v>
      </c>
      <c r="F1729" s="98">
        <v>87.928689544428863</v>
      </c>
      <c r="G1729" s="100"/>
      <c r="H1729" s="98">
        <v>-4.2122336125745754</v>
      </c>
      <c r="I1729" s="100">
        <v>-2.5076979073667642</v>
      </c>
      <c r="J1729" s="93">
        <v>2.2585566283692611</v>
      </c>
      <c r="K1729" s="93">
        <v>7.1212290492482806</v>
      </c>
      <c r="L1729" s="93">
        <v>34.877595864950216</v>
      </c>
      <c r="M1729" s="95"/>
    </row>
    <row r="1730" spans="1:13" customFormat="1" x14ac:dyDescent="0.25">
      <c r="A1730" s="98">
        <v>1728</v>
      </c>
      <c r="B1730" s="98">
        <v>130.63495330810548</v>
      </c>
      <c r="C1730" s="99">
        <v>6</v>
      </c>
      <c r="D1730" s="99"/>
      <c r="E1730" s="98">
        <v>2529.089296963341</v>
      </c>
      <c r="F1730" s="98">
        <v>87.814584835836371</v>
      </c>
      <c r="G1730" s="100"/>
      <c r="H1730" s="98">
        <v>-3.1279631724505772</v>
      </c>
      <c r="I1730" s="100">
        <v>-3.5919683474907624</v>
      </c>
      <c r="J1730" s="93">
        <v>1.5253914714442647</v>
      </c>
      <c r="K1730" s="93">
        <v>4.8095593094637668</v>
      </c>
      <c r="L1730" s="93">
        <v>20.285692413819952</v>
      </c>
      <c r="M1730" s="95"/>
    </row>
    <row r="1731" spans="1:13" customFormat="1" x14ac:dyDescent="0.25">
      <c r="A1731" s="98">
        <v>1729</v>
      </c>
      <c r="B1731" s="98">
        <v>129.48162841796875</v>
      </c>
      <c r="C1731" s="99">
        <v>6</v>
      </c>
      <c r="D1731" s="99"/>
      <c r="E1731" s="98">
        <v>2506.7609570994555</v>
      </c>
      <c r="F1731" s="98">
        <v>87.872029048517788</v>
      </c>
      <c r="G1731" s="100"/>
      <c r="H1731" s="98">
        <v>-2.5781735596508399</v>
      </c>
      <c r="I1731" s="100">
        <v>-4.1417579602904997</v>
      </c>
      <c r="J1731" s="93">
        <v>1.1017515869985597</v>
      </c>
      <c r="K1731" s="93">
        <v>3.4738227538064588</v>
      </c>
      <c r="L1731" s="93">
        <v>11.757425798368823</v>
      </c>
      <c r="M1731" s="95"/>
    </row>
    <row r="1732" spans="1:13" customFormat="1" x14ac:dyDescent="0.25">
      <c r="A1732" s="98">
        <v>1730</v>
      </c>
      <c r="B1732" s="98">
        <v>128.08439407348632</v>
      </c>
      <c r="C1732" s="99">
        <v>6</v>
      </c>
      <c r="D1732" s="99"/>
      <c r="E1732" s="98">
        <v>2479.710536545887</v>
      </c>
      <c r="F1732" s="98">
        <v>88.01385819703583</v>
      </c>
      <c r="G1732" s="100"/>
      <c r="H1732" s="98">
        <v>0</v>
      </c>
      <c r="I1732" s="100">
        <v>-6.7199315199413396</v>
      </c>
      <c r="J1732" s="93">
        <v>0.67959764135512479</v>
      </c>
      <c r="K1732" s="93">
        <v>2.1427713631927086</v>
      </c>
      <c r="L1732" s="93">
        <v>3.1318153877272454</v>
      </c>
      <c r="M1732" s="95"/>
    </row>
    <row r="1733" spans="1:13" customFormat="1" x14ac:dyDescent="0.25">
      <c r="A1733" s="98">
        <v>1731</v>
      </c>
      <c r="B1733" s="98">
        <v>126.02986068725586</v>
      </c>
      <c r="C1733" s="99">
        <v>6</v>
      </c>
      <c r="D1733" s="99"/>
      <c r="E1733" s="98">
        <v>2439.9348236467958</v>
      </c>
      <c r="F1733" s="98">
        <v>88.109686758762351</v>
      </c>
      <c r="G1733" s="100"/>
      <c r="H1733" s="98">
        <v>-33.994951729363166</v>
      </c>
      <c r="I1733" s="100">
        <v>27.275020209421825</v>
      </c>
      <c r="J1733" s="93">
        <v>0.39665477785136855</v>
      </c>
      <c r="K1733" s="93">
        <v>1.2506525145653651</v>
      </c>
      <c r="L1733" s="93">
        <v>-2.5938378559158881</v>
      </c>
      <c r="M1733" s="95"/>
    </row>
    <row r="1734" spans="1:13" customFormat="1" x14ac:dyDescent="0.25">
      <c r="A1734" s="98">
        <v>1732</v>
      </c>
      <c r="B1734" s="98">
        <v>124.10700988769531</v>
      </c>
      <c r="C1734" s="99">
        <v>6</v>
      </c>
      <c r="D1734" s="99"/>
      <c r="E1734" s="98">
        <v>2402.7084821992944</v>
      </c>
      <c r="F1734" s="98">
        <v>88.123641990226915</v>
      </c>
      <c r="G1734" s="100"/>
      <c r="H1734" s="98">
        <v>-13.567584356906972</v>
      </c>
      <c r="I1734" s="100">
        <v>6.847652836965632</v>
      </c>
      <c r="J1734" s="93">
        <v>0.45902926535463345</v>
      </c>
      <c r="K1734" s="93">
        <v>1.4473192736631593</v>
      </c>
      <c r="L1734" s="93">
        <v>-1.0157823924766536</v>
      </c>
      <c r="M1734" s="95"/>
    </row>
    <row r="1735" spans="1:13" customFormat="1" x14ac:dyDescent="0.25">
      <c r="A1735" s="98">
        <v>1733</v>
      </c>
      <c r="B1735" s="98">
        <v>122.07500457763672</v>
      </c>
      <c r="C1735" s="99">
        <v>6</v>
      </c>
      <c r="D1735" s="99"/>
      <c r="E1735" s="98">
        <v>2363.3689122687174</v>
      </c>
      <c r="F1735" s="98">
        <v>88.097719064643783</v>
      </c>
      <c r="G1735" s="100"/>
      <c r="H1735" s="98">
        <v>-23.025034626087237</v>
      </c>
      <c r="I1735" s="100">
        <v>16.305103106145896</v>
      </c>
      <c r="J1735" s="93">
        <v>0</v>
      </c>
      <c r="K1735" s="93">
        <v>0</v>
      </c>
      <c r="L1735" s="93">
        <v>-5.6451815314729403</v>
      </c>
      <c r="M1735" s="95"/>
    </row>
    <row r="1736" spans="1:13" customFormat="1" x14ac:dyDescent="0.25">
      <c r="A1736" s="98">
        <v>1734</v>
      </c>
      <c r="B1736" s="98">
        <v>119.82816848754882</v>
      </c>
      <c r="C1736" s="99">
        <v>6</v>
      </c>
      <c r="D1736" s="99"/>
      <c r="E1736" s="98">
        <v>2319.8702240266043</v>
      </c>
      <c r="F1736" s="98">
        <v>88.085313635479565</v>
      </c>
      <c r="G1736" s="100"/>
      <c r="H1736" s="98">
        <v>-13.018015631719761</v>
      </c>
      <c r="I1736" s="100">
        <v>6.2980841117784214</v>
      </c>
      <c r="J1736" s="93">
        <v>0</v>
      </c>
      <c r="K1736" s="93">
        <v>0</v>
      </c>
      <c r="L1736" s="93">
        <v>-9.9097485611645233</v>
      </c>
      <c r="M1736" s="95"/>
    </row>
    <row r="1737" spans="1:13" customFormat="1" x14ac:dyDescent="0.25">
      <c r="A1737" s="98">
        <v>1735</v>
      </c>
      <c r="B1737" s="98">
        <v>117.28095321655273</v>
      </c>
      <c r="C1737" s="99">
        <v>6</v>
      </c>
      <c r="D1737" s="99"/>
      <c r="E1737" s="98">
        <v>2270.5562026578832</v>
      </c>
      <c r="F1737" s="98">
        <v>88.072908206315347</v>
      </c>
      <c r="G1737" s="100"/>
      <c r="H1737" s="98">
        <v>-12.889362267462664</v>
      </c>
      <c r="I1737" s="100">
        <v>6.1694307475213241</v>
      </c>
      <c r="J1737" s="93">
        <v>0</v>
      </c>
      <c r="K1737" s="93">
        <v>0</v>
      </c>
      <c r="L1737" s="93">
        <v>-9.6343013967255757</v>
      </c>
      <c r="M1737" s="95"/>
    </row>
    <row r="1738" spans="1:13" customFormat="1" x14ac:dyDescent="0.25">
      <c r="A1738" s="98">
        <v>1736</v>
      </c>
      <c r="B1738" s="98">
        <v>114.32802734374999</v>
      </c>
      <c r="C1738" s="99">
        <v>6</v>
      </c>
      <c r="D1738" s="99"/>
      <c r="E1738" s="98">
        <v>2213.3876345946514</v>
      </c>
      <c r="F1738" s="98">
        <v>87.97153515205143</v>
      </c>
      <c r="G1738" s="100"/>
      <c r="H1738" s="98">
        <v>-13.749819511965137</v>
      </c>
      <c r="I1738" s="100">
        <v>7.0298879920237978</v>
      </c>
      <c r="J1738" s="93">
        <v>0</v>
      </c>
      <c r="K1738" s="93">
        <v>0</v>
      </c>
      <c r="L1738" s="93">
        <v>-9.3084301302411703</v>
      </c>
      <c r="M1738" s="95"/>
    </row>
    <row r="1739" spans="1:13" customFormat="1" x14ac:dyDescent="0.25">
      <c r="A1739" s="98">
        <v>1737</v>
      </c>
      <c r="B1739" s="98">
        <v>112.11780700683593</v>
      </c>
      <c r="C1739" s="99">
        <v>6</v>
      </c>
      <c r="D1739" s="99"/>
      <c r="E1739" s="98">
        <v>2170.5978263812535</v>
      </c>
      <c r="F1739" s="98">
        <v>88.058945200090633</v>
      </c>
      <c r="G1739" s="100"/>
      <c r="H1739" s="98">
        <v>-22.418106350740089</v>
      </c>
      <c r="I1739" s="100">
        <v>15.698174830798749</v>
      </c>
      <c r="J1739" s="93">
        <v>0</v>
      </c>
      <c r="K1739" s="93">
        <v>0</v>
      </c>
      <c r="L1739" s="93">
        <v>-6.0469952638444813</v>
      </c>
      <c r="M1739" s="95"/>
    </row>
    <row r="1740" spans="1:13" customFormat="1" x14ac:dyDescent="0.25">
      <c r="A1740" s="98">
        <v>1738</v>
      </c>
      <c r="B1740" s="98">
        <v>110.13401260375977</v>
      </c>
      <c r="C1740" s="99">
        <v>6</v>
      </c>
      <c r="D1740" s="99"/>
      <c r="E1740" s="98">
        <v>2132.1916183554231</v>
      </c>
      <c r="F1740" s="98">
        <v>88.12491840821086</v>
      </c>
      <c r="G1740" s="100"/>
      <c r="H1740" s="98">
        <v>-21.971425764740673</v>
      </c>
      <c r="I1740" s="100">
        <v>15.251494244799332</v>
      </c>
      <c r="J1740" s="93">
        <v>0</v>
      </c>
      <c r="K1740" s="93">
        <v>0</v>
      </c>
      <c r="L1740" s="93">
        <v>-5.8172843604526285</v>
      </c>
      <c r="M1740" s="95"/>
    </row>
    <row r="1741" spans="1:13" customFormat="1" x14ac:dyDescent="0.25">
      <c r="A1741" s="98">
        <v>1739</v>
      </c>
      <c r="B1741" s="98">
        <v>107.99192886352539</v>
      </c>
      <c r="C1741" s="99">
        <v>6</v>
      </c>
      <c r="D1741" s="99"/>
      <c r="E1741" s="98">
        <v>2090.7209328808499</v>
      </c>
      <c r="F1741" s="98">
        <v>88.145462998685076</v>
      </c>
      <c r="G1741" s="100"/>
      <c r="H1741" s="98">
        <v>-14.459914886807857</v>
      </c>
      <c r="I1741" s="100">
        <v>7.7399833668665172</v>
      </c>
      <c r="J1741" s="93">
        <v>0</v>
      </c>
      <c r="K1741" s="93">
        <v>0</v>
      </c>
      <c r="L1741" s="93">
        <v>-8.6305001171768811</v>
      </c>
      <c r="M1741" s="95"/>
    </row>
    <row r="1742" spans="1:13" customFormat="1" x14ac:dyDescent="0.25">
      <c r="A1742" s="98">
        <v>1740</v>
      </c>
      <c r="B1742" s="98">
        <v>105.13554534912109</v>
      </c>
      <c r="C1742" s="99">
        <v>6</v>
      </c>
      <c r="D1742" s="99"/>
      <c r="E1742" s="98">
        <v>2035.4214223642093</v>
      </c>
      <c r="F1742" s="98">
        <v>88.189895972506861</v>
      </c>
      <c r="G1742" s="100"/>
      <c r="H1742" s="98">
        <v>-19.130085413021657</v>
      </c>
      <c r="I1742" s="100">
        <v>12.410153893080317</v>
      </c>
      <c r="J1742" s="93">
        <v>0</v>
      </c>
      <c r="K1742" s="93">
        <v>0</v>
      </c>
      <c r="L1742" s="93">
        <v>-8.3340411783006942</v>
      </c>
      <c r="M1742" s="95"/>
    </row>
    <row r="1743" spans="1:13" customFormat="1" x14ac:dyDescent="0.25">
      <c r="A1743" s="98">
        <v>1741</v>
      </c>
      <c r="B1743" s="98">
        <v>102.91742172241212</v>
      </c>
      <c r="C1743" s="99">
        <v>6</v>
      </c>
      <c r="D1743" s="99"/>
      <c r="E1743" s="98">
        <v>1992.4786066660229</v>
      </c>
      <c r="F1743" s="98">
        <v>88.212205439568081</v>
      </c>
      <c r="G1743" s="100"/>
      <c r="H1743" s="98">
        <v>-21.971425764740673</v>
      </c>
      <c r="I1743" s="100">
        <v>15.251494244799332</v>
      </c>
      <c r="J1743" s="93">
        <v>0</v>
      </c>
      <c r="K1743" s="93">
        <v>0</v>
      </c>
      <c r="L1743" s="93">
        <v>-6.7572961441626509</v>
      </c>
      <c r="M1743" s="95"/>
    </row>
    <row r="1744" spans="1:13" customFormat="1" x14ac:dyDescent="0.25">
      <c r="A1744" s="98">
        <v>1742</v>
      </c>
      <c r="B1744" s="98">
        <v>101.10916671752929</v>
      </c>
      <c r="C1744" s="99">
        <v>6</v>
      </c>
      <c r="D1744" s="99"/>
      <c r="E1744" s="98">
        <v>1957.4708368217341</v>
      </c>
      <c r="F1744" s="98">
        <v>88.307962212485464</v>
      </c>
      <c r="G1744" s="100"/>
      <c r="H1744" s="98">
        <v>-19.408816767339012</v>
      </c>
      <c r="I1744" s="100">
        <v>12.688885247397671</v>
      </c>
      <c r="J1744" s="93">
        <v>0</v>
      </c>
      <c r="K1744" s="93">
        <v>0</v>
      </c>
      <c r="L1744" s="93">
        <v>-5.5419656134652246</v>
      </c>
      <c r="M1744" s="95"/>
    </row>
    <row r="1745" spans="1:13" customFormat="1" x14ac:dyDescent="0.25">
      <c r="A1745" s="98">
        <v>1743</v>
      </c>
      <c r="B1745" s="98">
        <v>99.325325775146482</v>
      </c>
      <c r="C1745" s="99">
        <v>6</v>
      </c>
      <c r="D1745" s="99"/>
      <c r="E1745" s="98">
        <v>1922.9357225921997</v>
      </c>
      <c r="F1745" s="98">
        <v>88.320077818264622</v>
      </c>
      <c r="G1745" s="100"/>
      <c r="H1745" s="98">
        <v>-17.622192911049602</v>
      </c>
      <c r="I1745" s="100">
        <v>10.902261391108262</v>
      </c>
      <c r="J1745" s="93">
        <v>0</v>
      </c>
      <c r="K1745" s="93">
        <v>0</v>
      </c>
      <c r="L1745" s="93">
        <v>-4.8701886796074847</v>
      </c>
      <c r="M1745" s="95"/>
    </row>
    <row r="1746" spans="1:13" customFormat="1" x14ac:dyDescent="0.25">
      <c r="A1746" s="98">
        <v>1744</v>
      </c>
      <c r="B1746" s="98">
        <v>97.718420410156256</v>
      </c>
      <c r="C1746" s="99">
        <v>6</v>
      </c>
      <c r="D1746" s="99"/>
      <c r="E1746" s="98">
        <v>1891.8260765371756</v>
      </c>
      <c r="F1746" s="98">
        <v>88.369002448053919</v>
      </c>
      <c r="G1746" s="100"/>
      <c r="H1746" s="98">
        <v>-15.284182591814576</v>
      </c>
      <c r="I1746" s="100">
        <v>8.5642510718732368</v>
      </c>
      <c r="J1746" s="93">
        <v>0.24750754819250581</v>
      </c>
      <c r="K1746" s="93">
        <v>0.78039129945097085</v>
      </c>
      <c r="L1746" s="93">
        <v>-2.513423589023259</v>
      </c>
      <c r="M1746" s="95"/>
    </row>
    <row r="1747" spans="1:13" customFormat="1" x14ac:dyDescent="0.25">
      <c r="A1747" s="98">
        <v>1745</v>
      </c>
      <c r="B1747" s="98">
        <v>96.232594299316403</v>
      </c>
      <c r="C1747" s="99">
        <v>6</v>
      </c>
      <c r="D1747" s="99"/>
      <c r="E1747" s="98">
        <v>1863.0605216920574</v>
      </c>
      <c r="F1747" s="98">
        <v>88.447066013465346</v>
      </c>
      <c r="G1747" s="100"/>
      <c r="H1747" s="98">
        <v>-14.943688387380789</v>
      </c>
      <c r="I1747" s="100">
        <v>8.2237568674394481</v>
      </c>
      <c r="J1747" s="93">
        <v>0.25377898652949488</v>
      </c>
      <c r="K1747" s="93">
        <v>0.80016514452749732</v>
      </c>
      <c r="L1747" s="93">
        <v>-2.2309838032563443</v>
      </c>
      <c r="M1747" s="95"/>
    </row>
    <row r="1748" spans="1:13" customFormat="1" x14ac:dyDescent="0.25">
      <c r="A1748" s="98">
        <v>1746</v>
      </c>
      <c r="B1748" s="98">
        <v>94.822500610351568</v>
      </c>
      <c r="C1748" s="99">
        <v>6</v>
      </c>
      <c r="D1748" s="99"/>
      <c r="E1748" s="98">
        <v>1835.7611445639054</v>
      </c>
      <c r="F1748" s="98">
        <v>88.525129578876772</v>
      </c>
      <c r="G1748" s="100"/>
      <c r="H1748" s="98">
        <v>-0.46498525692234816</v>
      </c>
      <c r="I1748" s="100">
        <v>-6.2549462630189918</v>
      </c>
      <c r="J1748" s="93">
        <v>0.36127484510028407</v>
      </c>
      <c r="K1748" s="93">
        <v>1.1390995866011957</v>
      </c>
      <c r="L1748" s="93">
        <v>0.17847748006726169</v>
      </c>
      <c r="M1748" s="95"/>
    </row>
    <row r="1749" spans="1:13" customFormat="1" x14ac:dyDescent="0.25">
      <c r="A1749" s="98">
        <v>1747</v>
      </c>
      <c r="B1749" s="98">
        <v>93.711029052734375</v>
      </c>
      <c r="C1749" s="99">
        <v>6</v>
      </c>
      <c r="D1749" s="99"/>
      <c r="E1749" s="98">
        <v>1814.2430841285868</v>
      </c>
      <c r="F1749" s="98">
        <v>88.652089346606815</v>
      </c>
      <c r="G1749" s="100"/>
      <c r="H1749" s="98">
        <v>0</v>
      </c>
      <c r="I1749" s="100">
        <v>-6.7199315199413396</v>
      </c>
      <c r="J1749" s="93">
        <v>0.41275489840485641</v>
      </c>
      <c r="K1749" s="93">
        <v>1.3014161946705123</v>
      </c>
      <c r="L1749" s="93">
        <v>1.3656104078145732</v>
      </c>
      <c r="M1749" s="95"/>
    </row>
    <row r="1750" spans="1:13" customFormat="1" x14ac:dyDescent="0.25">
      <c r="A1750" s="98">
        <v>1748</v>
      </c>
      <c r="B1750" s="98">
        <v>92.639543151855463</v>
      </c>
      <c r="C1750" s="99">
        <v>6</v>
      </c>
      <c r="D1750" s="99"/>
      <c r="E1750" s="98">
        <v>1793.4991449673071</v>
      </c>
      <c r="F1750" s="98">
        <v>88.779049114336857</v>
      </c>
      <c r="G1750" s="100"/>
      <c r="H1750" s="98">
        <v>0</v>
      </c>
      <c r="I1750" s="100">
        <v>-6.7199315199413396</v>
      </c>
      <c r="J1750" s="93">
        <v>0.40219586095016557</v>
      </c>
      <c r="K1750" s="93">
        <v>1.268123549575872</v>
      </c>
      <c r="L1750" s="93">
        <v>1.2446649832989174</v>
      </c>
      <c r="M1750" s="95"/>
    </row>
    <row r="1751" spans="1:13" customFormat="1" x14ac:dyDescent="0.25">
      <c r="A1751" s="98">
        <v>1749</v>
      </c>
      <c r="B1751" s="98">
        <v>91.615708160400388</v>
      </c>
      <c r="C1751" s="99">
        <v>6</v>
      </c>
      <c r="D1751" s="99"/>
      <c r="E1751" s="98">
        <v>1773.6777261726104</v>
      </c>
      <c r="F1751" s="98">
        <v>88.89586130603945</v>
      </c>
      <c r="G1751" s="100"/>
      <c r="H1751" s="98">
        <v>0</v>
      </c>
      <c r="I1751" s="100">
        <v>-6.7199315199413396</v>
      </c>
      <c r="J1751" s="93">
        <v>0.40328797604647021</v>
      </c>
      <c r="K1751" s="93">
        <v>1.2715669884745207</v>
      </c>
      <c r="L1751" s="93">
        <v>1.3624212159728708</v>
      </c>
      <c r="M1751" s="95"/>
    </row>
    <row r="1752" spans="1:13" customFormat="1" x14ac:dyDescent="0.25">
      <c r="A1752" s="98">
        <v>1750</v>
      </c>
      <c r="B1752" s="98">
        <v>90.653561401367185</v>
      </c>
      <c r="C1752" s="99">
        <v>6</v>
      </c>
      <c r="D1752" s="99"/>
      <c r="E1752" s="98">
        <v>1755.0505899524924</v>
      </c>
      <c r="F1752" s="98">
        <v>88.968613217587432</v>
      </c>
      <c r="G1752" s="100"/>
      <c r="H1752" s="98">
        <v>0</v>
      </c>
      <c r="I1752" s="100">
        <v>-6.7199315199413396</v>
      </c>
      <c r="J1752" s="93">
        <v>0.53193709682367396</v>
      </c>
      <c r="K1752" s="93">
        <v>1.6771976662850441</v>
      </c>
      <c r="L1752" s="93">
        <v>4.128982170727717</v>
      </c>
      <c r="M1752" s="95"/>
    </row>
    <row r="1753" spans="1:13" customFormat="1" x14ac:dyDescent="0.25">
      <c r="A1753" s="98">
        <v>1751</v>
      </c>
      <c r="B1753" s="98">
        <v>90.038356018066409</v>
      </c>
      <c r="C1753" s="99">
        <v>6</v>
      </c>
      <c r="D1753" s="99"/>
      <c r="E1753" s="98">
        <v>1743.1402297392456</v>
      </c>
      <c r="F1753" s="98">
        <v>88.989661937356189</v>
      </c>
      <c r="G1753" s="100"/>
      <c r="H1753" s="98">
        <v>-0.93151858129982235</v>
      </c>
      <c r="I1753" s="100">
        <v>-5.7884129386415175</v>
      </c>
      <c r="J1753" s="93">
        <v>0.75413866681252406</v>
      </c>
      <c r="K1753" s="93">
        <v>2.3777992164598882</v>
      </c>
      <c r="L1753" s="93">
        <v>8.7550608648468664</v>
      </c>
      <c r="M1753" s="95"/>
    </row>
    <row r="1754" spans="1:13" customFormat="1" x14ac:dyDescent="0.25">
      <c r="A1754" s="98">
        <v>1752</v>
      </c>
      <c r="B1754" s="98">
        <v>89.636761474609372</v>
      </c>
      <c r="C1754" s="99">
        <v>6</v>
      </c>
      <c r="D1754" s="99"/>
      <c r="E1754" s="98">
        <v>1735.3653698272847</v>
      </c>
      <c r="F1754" s="98">
        <v>89.037790724038857</v>
      </c>
      <c r="G1754" s="100"/>
      <c r="H1754" s="98">
        <v>-0.93151858129982235</v>
      </c>
      <c r="I1754" s="100">
        <v>-5.7884129386415175</v>
      </c>
      <c r="J1754" s="93">
        <v>0.81043196207343882</v>
      </c>
      <c r="K1754" s="93">
        <v>2.5552919764175526</v>
      </c>
      <c r="L1754" s="93">
        <v>9.9349936526850406</v>
      </c>
      <c r="M1754" s="95"/>
    </row>
    <row r="1755" spans="1:13" customFormat="1" x14ac:dyDescent="0.25">
      <c r="A1755" s="98">
        <v>1753</v>
      </c>
      <c r="B1755" s="98">
        <v>89.232721710205084</v>
      </c>
      <c r="C1755" s="99">
        <v>6</v>
      </c>
      <c r="D1755" s="99"/>
      <c r="E1755" s="98">
        <v>1727.5431705014091</v>
      </c>
      <c r="F1755" s="98">
        <v>88.964641630103642</v>
      </c>
      <c r="G1755" s="100"/>
      <c r="H1755" s="98">
        <v>-0.93151858129982235</v>
      </c>
      <c r="I1755" s="100">
        <v>-5.7884129386415175</v>
      </c>
      <c r="J1755" s="93">
        <v>0.74315542056716244</v>
      </c>
      <c r="K1755" s="93">
        <v>2.3431690410482631</v>
      </c>
      <c r="L1755" s="93">
        <v>8.5956457330934999</v>
      </c>
      <c r="M1755" s="95"/>
    </row>
    <row r="1756" spans="1:13" customFormat="1" x14ac:dyDescent="0.25">
      <c r="A1756" s="98">
        <v>1754</v>
      </c>
      <c r="B1756" s="98">
        <v>88.711380004882813</v>
      </c>
      <c r="C1756" s="99">
        <v>6</v>
      </c>
      <c r="D1756" s="99"/>
      <c r="E1756" s="98">
        <v>1717.4500086515216</v>
      </c>
      <c r="F1756" s="98">
        <v>89.027899641254393</v>
      </c>
      <c r="G1756" s="100"/>
      <c r="H1756" s="98">
        <v>0</v>
      </c>
      <c r="I1756" s="100">
        <v>-6.7199315199413396</v>
      </c>
      <c r="J1756" s="93">
        <v>0.66307538730892301</v>
      </c>
      <c r="K1756" s="93">
        <v>2.0906766961850343</v>
      </c>
      <c r="L1756" s="93">
        <v>6.9989164318030408</v>
      </c>
      <c r="M1756" s="95"/>
    </row>
    <row r="1757" spans="1:13" customFormat="1" x14ac:dyDescent="0.25">
      <c r="A1757" s="98">
        <v>1755</v>
      </c>
      <c r="B1757" s="98">
        <v>88.156330871582028</v>
      </c>
      <c r="C1757" s="99">
        <v>6</v>
      </c>
      <c r="D1757" s="99"/>
      <c r="E1757" s="98">
        <v>1706.7042718730272</v>
      </c>
      <c r="F1757" s="98">
        <v>89.056977361070551</v>
      </c>
      <c r="G1757" s="100"/>
      <c r="H1757" s="98">
        <v>-2.3763230467662906</v>
      </c>
      <c r="I1757" s="100">
        <v>-4.3436084731750491</v>
      </c>
      <c r="J1757" s="93">
        <v>0.687147667353046</v>
      </c>
      <c r="K1757" s="93">
        <v>2.166576595164154</v>
      </c>
      <c r="L1757" s="93">
        <v>7.537268770716774</v>
      </c>
      <c r="M1757" s="95"/>
    </row>
    <row r="1758" spans="1:13" customFormat="1" x14ac:dyDescent="0.25">
      <c r="A1758" s="98">
        <v>1756</v>
      </c>
      <c r="B1758" s="98">
        <v>87.683883666992188</v>
      </c>
      <c r="C1758" s="99">
        <v>6</v>
      </c>
      <c r="D1758" s="99"/>
      <c r="E1758" s="98">
        <v>1697.5577062851003</v>
      </c>
      <c r="F1758" s="98">
        <v>88.996296564729931</v>
      </c>
      <c r="G1758" s="100"/>
      <c r="H1758" s="98">
        <v>-0.93151858129982235</v>
      </c>
      <c r="I1758" s="100">
        <v>-5.7884129386415175</v>
      </c>
      <c r="J1758" s="93">
        <v>0.71588661936887232</v>
      </c>
      <c r="K1758" s="93">
        <v>2.2571905108700543</v>
      </c>
      <c r="L1758" s="93">
        <v>8.1623855491512991</v>
      </c>
      <c r="M1758" s="95"/>
    </row>
    <row r="1759" spans="1:13" customFormat="1" x14ac:dyDescent="0.25">
      <c r="A1759" s="98">
        <v>1757</v>
      </c>
      <c r="B1759" s="98">
        <v>87.237799072265631</v>
      </c>
      <c r="C1759" s="99">
        <v>6</v>
      </c>
      <c r="D1759" s="99"/>
      <c r="E1759" s="98">
        <v>1688.9215201381787</v>
      </c>
      <c r="F1759" s="98">
        <v>89.088390532056621</v>
      </c>
      <c r="G1759" s="100"/>
      <c r="H1759" s="98">
        <v>-0.93151858129982235</v>
      </c>
      <c r="I1759" s="100">
        <v>-5.7884129386415175</v>
      </c>
      <c r="J1759" s="93">
        <v>0.73672288331307012</v>
      </c>
      <c r="K1759" s="93">
        <v>2.3228872510861103</v>
      </c>
      <c r="L1759" s="93">
        <v>8.6223011442270536</v>
      </c>
      <c r="M1759" s="95"/>
    </row>
    <row r="1760" spans="1:13" customFormat="1" x14ac:dyDescent="0.25">
      <c r="A1760" s="98">
        <v>1758</v>
      </c>
      <c r="B1760" s="98">
        <v>86.847019195556641</v>
      </c>
      <c r="C1760" s="99">
        <v>6</v>
      </c>
      <c r="D1760" s="99"/>
      <c r="E1760" s="98">
        <v>1681.3560318930658</v>
      </c>
      <c r="F1760" s="98">
        <v>89.052675001954611</v>
      </c>
      <c r="G1760" s="100"/>
      <c r="H1760" s="98">
        <v>-0.93151858129982235</v>
      </c>
      <c r="I1760" s="100">
        <v>-5.7884129386415175</v>
      </c>
      <c r="J1760" s="93">
        <v>0.73575238614992311</v>
      </c>
      <c r="K1760" s="93">
        <v>2.3198272735307075</v>
      </c>
      <c r="L1760" s="93">
        <v>8.6329241696808872</v>
      </c>
      <c r="M1760" s="95"/>
    </row>
    <row r="1761" spans="1:13" customFormat="1" x14ac:dyDescent="0.25">
      <c r="A1761" s="98">
        <v>1759</v>
      </c>
      <c r="B1761" s="98">
        <v>86.389517211914068</v>
      </c>
      <c r="C1761" s="99">
        <v>6</v>
      </c>
      <c r="D1761" s="99"/>
      <c r="E1761" s="98">
        <v>1672.4988053938075</v>
      </c>
      <c r="F1761" s="98">
        <v>89.016959471852601</v>
      </c>
      <c r="G1761" s="100"/>
      <c r="H1761" s="98">
        <v>0</v>
      </c>
      <c r="I1761" s="100">
        <v>-6.7199315199413396</v>
      </c>
      <c r="J1761" s="93">
        <v>0.64963733858510275</v>
      </c>
      <c r="K1761" s="93">
        <v>2.0483065285588289</v>
      </c>
      <c r="L1761" s="93">
        <v>6.9114297899859052</v>
      </c>
      <c r="M1761" s="95"/>
    </row>
    <row r="1762" spans="1:13" x14ac:dyDescent="0.25">
      <c r="A1762" s="98">
        <v>1760</v>
      </c>
      <c r="B1762" s="98">
        <v>85.805891418457037</v>
      </c>
      <c r="C1762" s="99">
        <v>6</v>
      </c>
      <c r="D1762" s="99"/>
      <c r="E1762" s="98">
        <v>1661.1998252182441</v>
      </c>
      <c r="F1762" s="98">
        <v>89.083470755501963</v>
      </c>
      <c r="G1762" s="100"/>
      <c r="H1762" s="98">
        <v>0</v>
      </c>
      <c r="I1762" s="100">
        <v>-6.7199315199413396</v>
      </c>
      <c r="J1762" s="93">
        <v>0.56213127213573355</v>
      </c>
      <c r="K1762" s="93">
        <v>1.7723999010439679</v>
      </c>
      <c r="L1762" s="93">
        <v>5.1639101941248082</v>
      </c>
    </row>
    <row r="1763" spans="1:13" x14ac:dyDescent="0.25">
      <c r="A1763" s="98">
        <v>1761</v>
      </c>
      <c r="B1763" s="98">
        <v>85.167107391357419</v>
      </c>
      <c r="C1763" s="99">
        <v>6</v>
      </c>
      <c r="D1763" s="99"/>
      <c r="E1763" s="98">
        <v>1648.8329830745608</v>
      </c>
      <c r="F1763" s="98">
        <v>89.030546183859187</v>
      </c>
      <c r="G1763" s="100"/>
      <c r="H1763" s="98">
        <v>0</v>
      </c>
      <c r="I1763" s="100">
        <v>-6.7199315199413396</v>
      </c>
      <c r="J1763" s="93">
        <v>0.58433787005952698</v>
      </c>
      <c r="K1763" s="93">
        <v>1.8424173042976886</v>
      </c>
      <c r="L1763" s="93">
        <v>5.6717073971118808</v>
      </c>
    </row>
    <row r="1764" spans="1:13" x14ac:dyDescent="0.25">
      <c r="A1764" s="98">
        <v>1762</v>
      </c>
      <c r="B1764" s="98">
        <v>84.648877716064447</v>
      </c>
      <c r="C1764" s="99">
        <v>6</v>
      </c>
      <c r="D1764" s="99"/>
      <c r="E1764" s="98">
        <v>1638.8000700450671</v>
      </c>
      <c r="F1764" s="98">
        <v>89.104157691929217</v>
      </c>
      <c r="G1764" s="100"/>
      <c r="H1764" s="98">
        <v>0</v>
      </c>
      <c r="I1764" s="100">
        <v>-6.7199315199413396</v>
      </c>
      <c r="J1764" s="93">
        <v>0.64632037154891586</v>
      </c>
      <c r="K1764" s="93">
        <v>2.0378481314937318</v>
      </c>
      <c r="L1764" s="93">
        <v>6.980769596014138</v>
      </c>
    </row>
    <row r="1765" spans="1:13" x14ac:dyDescent="0.25">
      <c r="A1765" s="98">
        <v>1763</v>
      </c>
      <c r="B1765" s="98">
        <v>84.1260986328125</v>
      </c>
      <c r="C1765" s="99">
        <v>6</v>
      </c>
      <c r="D1765" s="99"/>
      <c r="E1765" s="98">
        <v>1628.6790805958613</v>
      </c>
      <c r="F1765" s="98">
        <v>89.044132895865772</v>
      </c>
      <c r="G1765" s="100"/>
      <c r="H1765" s="98">
        <v>0</v>
      </c>
      <c r="I1765" s="100">
        <v>-6.7199315199413396</v>
      </c>
      <c r="J1765" s="93">
        <v>0.54468551974596113</v>
      </c>
      <c r="K1765" s="93">
        <v>1.7173934437590155</v>
      </c>
      <c r="L1765" s="93">
        <v>4.9418085234820319</v>
      </c>
    </row>
    <row r="1766" spans="1:13" x14ac:dyDescent="0.25">
      <c r="A1766" s="98">
        <v>1764</v>
      </c>
      <c r="B1766" s="98">
        <v>83.433283233642584</v>
      </c>
      <c r="C1766" s="99">
        <v>6</v>
      </c>
      <c r="D1766" s="99"/>
      <c r="E1766" s="98">
        <v>1615.2661924947765</v>
      </c>
      <c r="F1766" s="98">
        <v>88.991208324222995</v>
      </c>
      <c r="G1766" s="100"/>
      <c r="H1766" s="98">
        <v>0</v>
      </c>
      <c r="I1766" s="100">
        <v>-6.7199315199413396</v>
      </c>
      <c r="J1766" s="93">
        <v>0.50146696755876552</v>
      </c>
      <c r="K1766" s="93">
        <v>1.5811253487127876</v>
      </c>
      <c r="L1766" s="93">
        <v>4.1096958902760221</v>
      </c>
    </row>
    <row r="1767" spans="1:13" x14ac:dyDescent="0.25">
      <c r="A1767" s="98">
        <v>1765</v>
      </c>
      <c r="B1767" s="98">
        <v>82.833776855468756</v>
      </c>
      <c r="C1767" s="99">
        <v>6</v>
      </c>
      <c r="D1767" s="99"/>
      <c r="E1767" s="98">
        <v>1603.6597646123039</v>
      </c>
      <c r="F1767" s="98">
        <v>89.044043402478508</v>
      </c>
      <c r="G1767" s="100"/>
      <c r="H1767" s="98">
        <v>0</v>
      </c>
      <c r="I1767" s="100">
        <v>-6.7199315199413396</v>
      </c>
      <c r="J1767" s="93">
        <v>0.56698283899623825</v>
      </c>
      <c r="K1767" s="93">
        <v>1.7876968913551392</v>
      </c>
      <c r="L1767" s="93">
        <v>5.5014883224558595</v>
      </c>
    </row>
    <row r="1768" spans="1:13" x14ac:dyDescent="0.25">
      <c r="A1768" s="98">
        <v>1766</v>
      </c>
      <c r="B1768" s="98">
        <v>82.24755859375</v>
      </c>
      <c r="C1768" s="99">
        <v>6</v>
      </c>
      <c r="D1768" s="99"/>
      <c r="E1768" s="98">
        <v>1592.310594318649</v>
      </c>
      <c r="F1768" s="98">
        <v>88.970342401021213</v>
      </c>
      <c r="G1768" s="100"/>
      <c r="H1768" s="98">
        <v>0</v>
      </c>
      <c r="I1768" s="100">
        <v>-6.7199315199413396</v>
      </c>
      <c r="J1768" s="93">
        <v>0.48978562525018221</v>
      </c>
      <c r="K1768" s="93">
        <v>1.5442940764138244</v>
      </c>
      <c r="L1768" s="93">
        <v>3.9653017804235926</v>
      </c>
    </row>
    <row r="1769" spans="1:13" x14ac:dyDescent="0.25">
      <c r="A1769" s="98">
        <v>1767</v>
      </c>
      <c r="B1769" s="98">
        <v>81.486476898193359</v>
      </c>
      <c r="C1769" s="99">
        <v>6</v>
      </c>
      <c r="D1769" s="99"/>
      <c r="E1769" s="98">
        <v>1577.5760724957856</v>
      </c>
      <c r="F1769" s="98">
        <v>88.995809175944117</v>
      </c>
      <c r="G1769" s="100"/>
      <c r="H1769" s="98">
        <v>0</v>
      </c>
      <c r="I1769" s="100">
        <v>-6.7199315199413396</v>
      </c>
      <c r="J1769" s="93">
        <v>0.37590026384036174</v>
      </c>
      <c r="K1769" s="93">
        <v>1.1852135318886605</v>
      </c>
      <c r="L1769" s="93">
        <v>1.6797038308252685</v>
      </c>
    </row>
    <row r="1770" spans="1:13" x14ac:dyDescent="0.25">
      <c r="A1770" s="98">
        <v>1768</v>
      </c>
      <c r="B1770" s="98">
        <v>80.609414672851557</v>
      </c>
      <c r="C1770" s="99">
        <v>6</v>
      </c>
      <c r="D1770" s="99"/>
      <c r="E1770" s="98">
        <v>1560.5961706340599</v>
      </c>
      <c r="F1770" s="98">
        <v>89.05046853066618</v>
      </c>
      <c r="G1770" s="100"/>
      <c r="H1770" s="98">
        <v>-0.36602425246602988</v>
      </c>
      <c r="I1770" s="100">
        <v>-6.3539072674753099</v>
      </c>
      <c r="J1770" s="93">
        <v>0.35604055321947553</v>
      </c>
      <c r="K1770" s="93">
        <v>1.1225958643010063</v>
      </c>
      <c r="L1770" s="93">
        <v>1.3418059933257347</v>
      </c>
    </row>
    <row r="1771" spans="1:13" x14ac:dyDescent="0.25">
      <c r="A1771" s="98">
        <v>1769</v>
      </c>
      <c r="B1771" s="98">
        <v>79.602733612060547</v>
      </c>
      <c r="C1771" s="99">
        <v>6</v>
      </c>
      <c r="D1771" s="99"/>
      <c r="E1771" s="98">
        <v>1541.1068514906797</v>
      </c>
      <c r="F1771" s="98">
        <v>88.978591805675435</v>
      </c>
      <c r="G1771" s="100"/>
      <c r="H1771" s="98">
        <v>-26.183361875525954</v>
      </c>
      <c r="I1771" s="100">
        <v>19.463430355584613</v>
      </c>
      <c r="J1771" s="93">
        <v>0.25937119234422878</v>
      </c>
      <c r="K1771" s="93">
        <v>0.8177973694613534</v>
      </c>
      <c r="L1771" s="93">
        <v>-0.57849473633947779</v>
      </c>
    </row>
    <row r="1772" spans="1:13" x14ac:dyDescent="0.25">
      <c r="A1772" s="98">
        <v>1770</v>
      </c>
      <c r="B1772" s="98">
        <v>78.364145660400396</v>
      </c>
      <c r="C1772" s="99">
        <v>6</v>
      </c>
      <c r="D1772" s="99"/>
      <c r="E1772" s="98">
        <v>1517.127820974219</v>
      </c>
      <c r="F1772" s="98">
        <v>89.001904140946763</v>
      </c>
      <c r="G1772" s="100"/>
      <c r="H1772" s="98">
        <v>-37.353515461651376</v>
      </c>
      <c r="I1772" s="100">
        <v>30.633583941710036</v>
      </c>
      <c r="J1772" s="93">
        <v>0.14933081566850914</v>
      </c>
      <c r="K1772" s="93">
        <v>0.47084006180280935</v>
      </c>
      <c r="L1772" s="93">
        <v>-2.7667456600052707</v>
      </c>
    </row>
    <row r="1773" spans="1:13" x14ac:dyDescent="0.25">
      <c r="A1773" s="98">
        <v>1771</v>
      </c>
      <c r="B1773" s="98">
        <v>76.645417785644526</v>
      </c>
      <c r="C1773" s="99">
        <v>6</v>
      </c>
      <c r="D1773" s="99"/>
      <c r="E1773" s="98">
        <v>1483.8532940397197</v>
      </c>
      <c r="F1773" s="98">
        <v>88.980555287865116</v>
      </c>
      <c r="G1773" s="100"/>
      <c r="H1773" s="98">
        <v>-14.459914886807857</v>
      </c>
      <c r="I1773" s="100">
        <v>7.7399833668665172</v>
      </c>
      <c r="J1773" s="93">
        <v>0</v>
      </c>
      <c r="K1773" s="93">
        <v>0</v>
      </c>
      <c r="L1773" s="93">
        <v>-5.6527837857098469</v>
      </c>
    </row>
    <row r="1774" spans="1:13" x14ac:dyDescent="0.25">
      <c r="A1774" s="98">
        <v>1772</v>
      </c>
      <c r="B1774" s="98">
        <v>73.3987434387207</v>
      </c>
      <c r="C1774" s="99">
        <v>6</v>
      </c>
      <c r="D1774" s="99"/>
      <c r="E1774" s="98">
        <v>1420.9977631607492</v>
      </c>
      <c r="F1774" s="98">
        <v>88.997160538667316</v>
      </c>
      <c r="G1774" s="100"/>
      <c r="H1774" s="98">
        <v>-6.9852360048165947</v>
      </c>
      <c r="I1774" s="100">
        <v>0.26530448487525504</v>
      </c>
      <c r="J1774" s="93">
        <v>0</v>
      </c>
      <c r="K1774" s="93">
        <v>0</v>
      </c>
      <c r="L1774" s="93">
        <v>-5.3752435242301679</v>
      </c>
    </row>
    <row r="1775" spans="1:13" x14ac:dyDescent="0.25">
      <c r="A1775" s="98">
        <v>1773</v>
      </c>
      <c r="B1775" s="98">
        <v>69.762416839599609</v>
      </c>
      <c r="C1775" s="99">
        <v>6</v>
      </c>
      <c r="D1775" s="99"/>
      <c r="E1775" s="98">
        <v>1350.5985748178721</v>
      </c>
      <c r="F1775" s="98">
        <v>89.002280903188833</v>
      </c>
      <c r="G1775" s="100"/>
      <c r="H1775" s="98">
        <v>-9.0568520298081499</v>
      </c>
      <c r="I1775" s="100">
        <v>2.3369205098668102</v>
      </c>
      <c r="J1775" s="93">
        <v>0</v>
      </c>
      <c r="K1775" s="93">
        <v>0</v>
      </c>
      <c r="L1775" s="93">
        <v>-5.0702547297289327</v>
      </c>
    </row>
    <row r="1776" spans="1:13" x14ac:dyDescent="0.25">
      <c r="A1776" s="98">
        <v>1774</v>
      </c>
      <c r="B1776" s="98">
        <v>66.720904541015628</v>
      </c>
      <c r="C1776" s="99">
        <v>6</v>
      </c>
      <c r="D1776" s="99"/>
      <c r="E1776" s="98">
        <v>1291.7149758565072</v>
      </c>
      <c r="F1776" s="98">
        <v>89.029741540741099</v>
      </c>
      <c r="G1776" s="100"/>
      <c r="H1776" s="98">
        <v>-12.889362267462664</v>
      </c>
      <c r="I1776" s="100">
        <v>6.1694307475213241</v>
      </c>
      <c r="J1776" s="93">
        <v>0</v>
      </c>
      <c r="K1776" s="93">
        <v>0</v>
      </c>
      <c r="L1776" s="93">
        <v>-4.8196958315883114</v>
      </c>
    </row>
    <row r="1777" spans="1:12" x14ac:dyDescent="0.25">
      <c r="A1777" s="98">
        <v>1775</v>
      </c>
      <c r="B1777" s="98">
        <v>63.603234481811526</v>
      </c>
      <c r="C1777" s="99">
        <v>6</v>
      </c>
      <c r="D1777" s="99"/>
      <c r="E1777" s="98">
        <v>1231.3569646311382</v>
      </c>
      <c r="F1777" s="98">
        <v>89.06532390314328</v>
      </c>
      <c r="G1777" s="100"/>
      <c r="H1777" s="98">
        <v>-10.164191331411072</v>
      </c>
      <c r="I1777" s="100">
        <v>3.444259811469732</v>
      </c>
      <c r="J1777" s="93">
        <v>0</v>
      </c>
      <c r="K1777" s="93">
        <v>0</v>
      </c>
      <c r="L1777" s="93">
        <v>-4.5669560459181335</v>
      </c>
    </row>
    <row r="1778" spans="1:12" x14ac:dyDescent="0.25">
      <c r="A1778" s="98">
        <v>1776</v>
      </c>
      <c r="B1778" s="98">
        <v>60.498272323608397</v>
      </c>
      <c r="C1778" s="99">
        <v>5</v>
      </c>
      <c r="D1778" s="99"/>
      <c r="E1778" s="98">
        <v>1394.8103201302997</v>
      </c>
      <c r="F1778" s="98">
        <v>89.034698865436098</v>
      </c>
      <c r="G1778" s="100"/>
      <c r="H1778" s="98">
        <v>-19.707331363300622</v>
      </c>
      <c r="I1778" s="100">
        <v>12.987399843359281</v>
      </c>
      <c r="J1778" s="93">
        <v>0</v>
      </c>
      <c r="K1778" s="93">
        <v>0</v>
      </c>
      <c r="L1778" s="93">
        <v>-5.2610840808821164</v>
      </c>
    </row>
    <row r="1779" spans="1:12" x14ac:dyDescent="0.25">
      <c r="A1779" s="98">
        <v>1777</v>
      </c>
      <c r="B1779" s="98">
        <v>57.874334716796874</v>
      </c>
      <c r="C1779" s="99">
        <v>5</v>
      </c>
      <c r="D1779" s="99"/>
      <c r="E1779" s="98">
        <v>1334.3144561528666</v>
      </c>
      <c r="F1779" s="98">
        <v>89.087752513786228</v>
      </c>
      <c r="G1779" s="100"/>
      <c r="H1779" s="98">
        <v>-14.459914886807857</v>
      </c>
      <c r="I1779" s="100">
        <v>7.7399833668665172</v>
      </c>
      <c r="J1779" s="93">
        <v>0</v>
      </c>
      <c r="K1779" s="93">
        <v>0</v>
      </c>
      <c r="L1779" s="93">
        <v>-5.0005582823023271</v>
      </c>
    </row>
    <row r="1780" spans="1:12" x14ac:dyDescent="0.25">
      <c r="A1780" s="98">
        <v>1778</v>
      </c>
      <c r="B1780" s="98">
        <v>55.490584182739255</v>
      </c>
      <c r="C1780" s="99">
        <v>5</v>
      </c>
      <c r="D1780" s="99"/>
      <c r="E1780" s="98">
        <v>1279.3561950684059</v>
      </c>
      <c r="F1780" s="98">
        <v>89.111730619048373</v>
      </c>
      <c r="G1780" s="100"/>
      <c r="H1780" s="98">
        <v>-14.89767222403175</v>
      </c>
      <c r="I1780" s="100">
        <v>8.1777407040904109</v>
      </c>
      <c r="J1780" s="93">
        <v>0</v>
      </c>
      <c r="K1780" s="93">
        <v>0</v>
      </c>
      <c r="L1780" s="93">
        <v>-4.7676142097795493</v>
      </c>
    </row>
    <row r="1781" spans="1:12" x14ac:dyDescent="0.25">
      <c r="A1781" s="98">
        <v>1779</v>
      </c>
      <c r="B1781" s="98">
        <v>53.142570877075194</v>
      </c>
      <c r="C1781" s="99">
        <v>5</v>
      </c>
      <c r="D1781" s="99"/>
      <c r="E1781" s="98">
        <v>1225.2218691652599</v>
      </c>
      <c r="F1781" s="98">
        <v>89.133390041218519</v>
      </c>
      <c r="G1781" s="100"/>
      <c r="H1781" s="98">
        <v>-14.091584681477201</v>
      </c>
      <c r="I1781" s="100">
        <v>7.3716531615358614</v>
      </c>
      <c r="J1781" s="93">
        <v>0</v>
      </c>
      <c r="K1781" s="93">
        <v>0</v>
      </c>
      <c r="L1781" s="93">
        <v>-4.5414907711897978</v>
      </c>
    </row>
    <row r="1782" spans="1:12" x14ac:dyDescent="0.25">
      <c r="A1782" s="98">
        <v>1780</v>
      </c>
      <c r="B1782" s="98">
        <v>50.452739334106447</v>
      </c>
      <c r="C1782" s="99">
        <v>4</v>
      </c>
      <c r="D1782" s="99"/>
      <c r="E1782" s="98">
        <v>1433.7967454831839</v>
      </c>
      <c r="F1782" s="98">
        <v>89.087421381113614</v>
      </c>
      <c r="G1782" s="100"/>
      <c r="H1782" s="98">
        <v>-12.668938180242852</v>
      </c>
      <c r="I1782" s="100">
        <v>5.9490066603015128</v>
      </c>
      <c r="J1782" s="93">
        <v>0</v>
      </c>
      <c r="K1782" s="93">
        <v>0</v>
      </c>
      <c r="L1782" s="93">
        <v>-5.4313496913793191</v>
      </c>
    </row>
    <row r="1783" spans="1:12" x14ac:dyDescent="0.25">
      <c r="A1783" s="98">
        <v>1781</v>
      </c>
      <c r="B1783" s="98">
        <v>46.784289932250978</v>
      </c>
      <c r="C1783" s="99">
        <v>4</v>
      </c>
      <c r="D1783" s="99"/>
      <c r="E1783" s="98">
        <v>1329.5445109609163</v>
      </c>
      <c r="F1783" s="98">
        <v>89.025015349964363</v>
      </c>
      <c r="G1783" s="100"/>
      <c r="H1783" s="98">
        <v>-17.904047149702272</v>
      </c>
      <c r="I1783" s="100">
        <v>11.184115629760932</v>
      </c>
      <c r="J1783" s="93">
        <v>0</v>
      </c>
      <c r="K1783" s="93">
        <v>0</v>
      </c>
      <c r="L1783" s="93">
        <v>-4.9802019813485963</v>
      </c>
    </row>
    <row r="1784" spans="1:12" x14ac:dyDescent="0.25">
      <c r="A1784" s="98">
        <v>1782</v>
      </c>
      <c r="B1784" s="98">
        <v>43.808806610107425</v>
      </c>
      <c r="C1784" s="99">
        <v>4</v>
      </c>
      <c r="D1784" s="99"/>
      <c r="E1784" s="98">
        <v>1244.9854095159546</v>
      </c>
      <c r="F1784" s="98">
        <v>89.062916395458544</v>
      </c>
      <c r="G1784" s="100"/>
      <c r="H1784" s="98">
        <v>-17.197341567234332</v>
      </c>
      <c r="I1784" s="100">
        <v>10.477410047292992</v>
      </c>
      <c r="J1784" s="93">
        <v>0</v>
      </c>
      <c r="K1784" s="93">
        <v>0</v>
      </c>
      <c r="L1784" s="93">
        <v>-4.6236707429991375</v>
      </c>
    </row>
    <row r="1785" spans="1:12" x14ac:dyDescent="0.25">
      <c r="A1785" s="98">
        <v>1783</v>
      </c>
      <c r="B1785" s="98">
        <v>40.972831726074219</v>
      </c>
      <c r="C1785" s="99">
        <v>4</v>
      </c>
      <c r="D1785" s="99"/>
      <c r="E1785" s="98">
        <v>1164.3909440287243</v>
      </c>
      <c r="F1785" s="98">
        <v>89.070781443628576</v>
      </c>
      <c r="G1785" s="100"/>
      <c r="H1785" s="98">
        <v>-17.197341567234332</v>
      </c>
      <c r="I1785" s="100">
        <v>10.477410047292992</v>
      </c>
      <c r="J1785" s="93">
        <v>0</v>
      </c>
      <c r="K1785" s="93">
        <v>0</v>
      </c>
      <c r="L1785" s="93">
        <v>-4.2911620307653671</v>
      </c>
    </row>
    <row r="1786" spans="1:12" x14ac:dyDescent="0.25">
      <c r="A1786" s="98">
        <v>1784</v>
      </c>
      <c r="B1786" s="98">
        <v>38.048738861083983</v>
      </c>
      <c r="C1786" s="99">
        <v>3</v>
      </c>
      <c r="D1786" s="99"/>
      <c r="E1786" s="98">
        <v>1467.0237140537388</v>
      </c>
      <c r="F1786" s="98">
        <v>88.950854669798275</v>
      </c>
      <c r="G1786" s="100"/>
      <c r="H1786" s="98">
        <v>-16.339633509245608</v>
      </c>
      <c r="I1786" s="100">
        <v>9.6197019893042679</v>
      </c>
      <c r="J1786" s="93">
        <v>0</v>
      </c>
      <c r="K1786" s="93">
        <v>0</v>
      </c>
      <c r="L1786" s="93">
        <v>-5.5779751691038282</v>
      </c>
    </row>
    <row r="1787" spans="1:12" x14ac:dyDescent="0.25">
      <c r="A1787" s="98">
        <v>1785</v>
      </c>
      <c r="B1787" s="98">
        <v>34.107568359375001</v>
      </c>
      <c r="C1787" s="99">
        <v>3</v>
      </c>
      <c r="D1787" s="99"/>
      <c r="E1787" s="98">
        <v>1315.0662310936473</v>
      </c>
      <c r="F1787" s="98">
        <v>88.953665546600362</v>
      </c>
      <c r="G1787" s="100"/>
      <c r="H1787" s="98">
        <v>-16.339633509245608</v>
      </c>
      <c r="I1787" s="100">
        <v>9.6197019893042679</v>
      </c>
      <c r="J1787" s="93">
        <v>0</v>
      </c>
      <c r="K1787" s="93">
        <v>0</v>
      </c>
      <c r="L1787" s="93">
        <v>-4.9185770121335262</v>
      </c>
    </row>
    <row r="1788" spans="1:12" x14ac:dyDescent="0.25">
      <c r="A1788" s="98">
        <v>1786</v>
      </c>
      <c r="B1788" s="98">
        <v>31.27007007598877</v>
      </c>
      <c r="C1788" s="99">
        <v>3</v>
      </c>
      <c r="D1788" s="99"/>
      <c r="E1788" s="98">
        <v>1205.6624139129435</v>
      </c>
      <c r="F1788" s="98">
        <v>88.997718154254756</v>
      </c>
      <c r="G1788" s="100"/>
      <c r="H1788" s="98">
        <v>-14.928302931644843</v>
      </c>
      <c r="I1788" s="100">
        <v>8.2083714117035029</v>
      </c>
      <c r="J1788" s="93">
        <v>0</v>
      </c>
      <c r="K1788" s="93">
        <v>0</v>
      </c>
      <c r="L1788" s="93">
        <v>-4.4605744830759555</v>
      </c>
    </row>
    <row r="1789" spans="1:12" x14ac:dyDescent="0.25">
      <c r="A1789" s="98">
        <v>1787</v>
      </c>
      <c r="B1789" s="98">
        <v>28.87763500213623</v>
      </c>
      <c r="C1789" s="99">
        <v>3</v>
      </c>
      <c r="D1789" s="99"/>
      <c r="E1789" s="98">
        <v>1113.4186472932474</v>
      </c>
      <c r="F1789" s="98">
        <v>89.031676752561694</v>
      </c>
      <c r="G1789" s="100"/>
      <c r="H1789" s="98">
        <v>-18.698938314498207</v>
      </c>
      <c r="I1789" s="100">
        <v>11.979006794556867</v>
      </c>
      <c r="J1789" s="93">
        <v>0</v>
      </c>
      <c r="K1789" s="93">
        <v>0</v>
      </c>
      <c r="L1789" s="93">
        <v>-4.0843338774195512</v>
      </c>
    </row>
    <row r="1790" spans="1:12" x14ac:dyDescent="0.25">
      <c r="A1790" s="98">
        <v>1788</v>
      </c>
      <c r="B1790" s="98">
        <v>27.278369522094728</v>
      </c>
      <c r="C1790" s="99">
        <v>2</v>
      </c>
      <c r="D1790" s="99"/>
      <c r="E1790" s="98">
        <v>1680.6696951719011</v>
      </c>
      <c r="F1790" s="98">
        <v>89.046313125543207</v>
      </c>
      <c r="G1790" s="100"/>
      <c r="H1790" s="98">
        <v>-16.291442547810487</v>
      </c>
      <c r="I1790" s="100">
        <v>9.5715110278691462</v>
      </c>
      <c r="J1790" s="93">
        <v>0</v>
      </c>
      <c r="K1790" s="93">
        <v>0</v>
      </c>
      <c r="L1790" s="93">
        <v>-4.2451545203003747</v>
      </c>
    </row>
    <row r="1791" spans="1:12" x14ac:dyDescent="0.25">
      <c r="A1791" s="98">
        <v>1789</v>
      </c>
      <c r="B1791" s="98">
        <v>25.340982055664064</v>
      </c>
      <c r="C1791" s="99">
        <v>2</v>
      </c>
      <c r="D1791" s="99"/>
      <c r="E1791" s="98">
        <v>1561.3037484646197</v>
      </c>
      <c r="F1791" s="98">
        <v>88.953055634394147</v>
      </c>
      <c r="G1791" s="100"/>
      <c r="H1791" s="98">
        <v>-17.814868537258508</v>
      </c>
      <c r="I1791" s="100">
        <v>11.094937017317168</v>
      </c>
      <c r="J1791" s="93">
        <v>0</v>
      </c>
      <c r="K1791" s="93">
        <v>0</v>
      </c>
      <c r="L1791" s="93">
        <v>-5.2923240310507671</v>
      </c>
    </row>
    <row r="1792" spans="1:12" x14ac:dyDescent="0.25">
      <c r="A1792" s="98">
        <v>1790</v>
      </c>
      <c r="B1792" s="98">
        <v>23.359586906433105</v>
      </c>
      <c r="C1792" s="99">
        <v>2</v>
      </c>
      <c r="D1792" s="99"/>
      <c r="E1792" s="98">
        <v>1439.2264088063307</v>
      </c>
      <c r="F1792" s="98">
        <v>88.981231882926124</v>
      </c>
      <c r="G1792" s="100"/>
      <c r="H1792" s="98">
        <v>-23.777899943397404</v>
      </c>
      <c r="I1792" s="100">
        <v>17.057968423456064</v>
      </c>
      <c r="J1792" s="93">
        <v>0</v>
      </c>
      <c r="K1792" s="93">
        <v>0</v>
      </c>
      <c r="L1792" s="93">
        <v>-4.7491098234181299</v>
      </c>
    </row>
    <row r="1793" spans="1:12" x14ac:dyDescent="0.25">
      <c r="A1793" s="98">
        <v>1791</v>
      </c>
      <c r="B1793" s="98">
        <v>21.228174781799318</v>
      </c>
      <c r="C1793" s="99">
        <v>2</v>
      </c>
      <c r="D1793" s="99"/>
      <c r="E1793" s="98">
        <v>1307.9062518998674</v>
      </c>
      <c r="F1793" s="98">
        <v>89.006059555081805</v>
      </c>
      <c r="G1793" s="100"/>
      <c r="H1793" s="98">
        <v>-37.733903777420785</v>
      </c>
      <c r="I1793" s="100">
        <v>31.013972257479445</v>
      </c>
      <c r="J1793" s="93">
        <v>0</v>
      </c>
      <c r="K1793" s="93">
        <v>0</v>
      </c>
      <c r="L1793" s="93">
        <v>-4.7447555808424351</v>
      </c>
    </row>
    <row r="1794" spans="1:12" x14ac:dyDescent="0.25">
      <c r="A1794" s="98">
        <v>1792</v>
      </c>
      <c r="B1794" s="98">
        <v>18.777920341491701</v>
      </c>
      <c r="C1794" s="99">
        <v>2</v>
      </c>
      <c r="D1794" s="99"/>
      <c r="E1794" s="98">
        <v>1156.941643111579</v>
      </c>
      <c r="F1794" s="98">
        <v>89.040018153388743</v>
      </c>
      <c r="G1794" s="100"/>
      <c r="H1794" s="98">
        <v>-22.170050394962015</v>
      </c>
      <c r="I1794" s="100">
        <v>15.450118875020674</v>
      </c>
      <c r="J1794" s="93">
        <v>0</v>
      </c>
      <c r="K1794" s="93">
        <v>0</v>
      </c>
      <c r="L1794" s="93">
        <v>-4.2607718277940574</v>
      </c>
    </row>
    <row r="1795" spans="1:12" x14ac:dyDescent="0.25">
      <c r="A1795" s="98">
        <v>1793</v>
      </c>
      <c r="B1795" s="98">
        <v>15.952125167846679</v>
      </c>
      <c r="C1795" s="99">
        <v>2</v>
      </c>
      <c r="D1795" s="99"/>
      <c r="E1795" s="98">
        <v>982.83929035690062</v>
      </c>
      <c r="F1795" s="98">
        <v>89.028375076933941</v>
      </c>
      <c r="G1795" s="100"/>
      <c r="H1795" s="98">
        <v>-14.877231225756004</v>
      </c>
      <c r="I1795" s="100">
        <v>8.1572997058146655</v>
      </c>
      <c r="J1795" s="93">
        <v>0</v>
      </c>
      <c r="K1795" s="93">
        <v>0</v>
      </c>
      <c r="L1795" s="93">
        <v>-3.5658358096374907</v>
      </c>
    </row>
    <row r="1796" spans="1:12" x14ac:dyDescent="0.25">
      <c r="A1796" s="98">
        <v>1794</v>
      </c>
      <c r="B1796" s="98">
        <v>13.271645259857177</v>
      </c>
      <c r="C1796" s="99">
        <v>1</v>
      </c>
      <c r="D1796" s="99"/>
      <c r="E1796" s="98">
        <v>1580.693869179267</v>
      </c>
      <c r="F1796" s="98">
        <v>89.037520254422517</v>
      </c>
      <c r="G1796" s="100"/>
      <c r="H1796" s="98">
        <v>-13.44509194159197</v>
      </c>
      <c r="I1796" s="100">
        <v>6.7251604216506307</v>
      </c>
      <c r="J1796" s="93">
        <v>0</v>
      </c>
      <c r="K1796" s="93">
        <v>0</v>
      </c>
      <c r="L1796" s="93">
        <v>-4.2073410280470904</v>
      </c>
    </row>
    <row r="1797" spans="1:12" x14ac:dyDescent="0.25">
      <c r="A1797" s="98">
        <v>1795</v>
      </c>
      <c r="B1797" s="98">
        <v>10.269358253479004</v>
      </c>
      <c r="C1797" s="99">
        <v>1</v>
      </c>
      <c r="D1797" s="99"/>
      <c r="E1797" s="98">
        <v>1223.1122301602609</v>
      </c>
      <c r="F1797" s="98">
        <v>88.939160423241688</v>
      </c>
      <c r="G1797" s="100"/>
      <c r="H1797" s="98">
        <v>-38.172736006372894</v>
      </c>
      <c r="I1797" s="100">
        <v>31.452804486431553</v>
      </c>
      <c r="J1797" s="93">
        <v>7.4478479194644148E-2</v>
      </c>
      <c r="K1797" s="93">
        <v>0.23483064490071301</v>
      </c>
      <c r="L1797" s="93">
        <v>-3.0483369767949644</v>
      </c>
    </row>
    <row r="1798" spans="1:12" x14ac:dyDescent="0.25">
      <c r="A1798" s="98">
        <v>1796</v>
      </c>
      <c r="B1798" s="98">
        <v>6.7400760173797609</v>
      </c>
      <c r="C1798" s="99">
        <v>1</v>
      </c>
      <c r="D1798" s="99"/>
      <c r="E1798" s="98">
        <v>802.7638344659199</v>
      </c>
      <c r="F1798" s="98">
        <v>88.964342500727525</v>
      </c>
      <c r="G1798" s="100"/>
      <c r="H1798" s="98">
        <v>-17.609572828912327</v>
      </c>
      <c r="I1798" s="100">
        <v>10.889641308970987</v>
      </c>
      <c r="J1798" s="93">
        <v>7.3864679000000003E-2</v>
      </c>
      <c r="K1798" s="93">
        <v>0.23289533288700001</v>
      </c>
      <c r="L1798" s="93">
        <v>-2.8746098387157808</v>
      </c>
    </row>
    <row r="1799" spans="1:12" x14ac:dyDescent="0.25">
      <c r="A1799" s="98">
        <v>1797</v>
      </c>
      <c r="B1799" s="98">
        <v>2.5359818845987321</v>
      </c>
      <c r="C1799" s="99">
        <v>1</v>
      </c>
      <c r="D1799" s="99"/>
      <c r="E1799" s="98">
        <v>800</v>
      </c>
      <c r="F1799" s="98">
        <v>88.97391860237461</v>
      </c>
      <c r="G1799" s="100"/>
      <c r="H1799" s="98">
        <v>-26.171205155819479</v>
      </c>
      <c r="I1799" s="100">
        <v>19.451273635878138</v>
      </c>
      <c r="J1799" s="93">
        <v>7.3864679000000003E-2</v>
      </c>
      <c r="K1799" s="93">
        <v>0.23289533288700001</v>
      </c>
      <c r="L1799" s="93">
        <v>-0.62640082378360651</v>
      </c>
    </row>
    <row r="1800" spans="1:12" x14ac:dyDescent="0.25">
      <c r="A1800" s="98">
        <v>1798</v>
      </c>
      <c r="B1800" s="98">
        <v>0.14168374612927437</v>
      </c>
      <c r="C1800" s="99">
        <v>1</v>
      </c>
      <c r="D1800" s="99"/>
      <c r="E1800" s="98">
        <v>800</v>
      </c>
      <c r="F1800" s="98">
        <v>89.016154379024073</v>
      </c>
      <c r="G1800" s="100"/>
      <c r="H1800" s="98">
        <v>-21.503876301217158</v>
      </c>
      <c r="I1800" s="100">
        <v>14.783944781275817</v>
      </c>
      <c r="J1800" s="93">
        <v>7.3864679000000003E-2</v>
      </c>
      <c r="K1800" s="93">
        <v>0.23289533288700001</v>
      </c>
      <c r="L1800" s="93">
        <v>0.49778820684570357</v>
      </c>
    </row>
    <row r="1801" spans="1:12" x14ac:dyDescent="0.25">
      <c r="A1801" s="98">
        <v>1799</v>
      </c>
      <c r="B1801" s="98">
        <v>1.5294009307399391E-2</v>
      </c>
      <c r="C1801" s="99">
        <v>1</v>
      </c>
      <c r="D1801" s="99"/>
      <c r="E1801" s="98">
        <v>800</v>
      </c>
      <c r="F1801" s="98">
        <v>89.067248514379585</v>
      </c>
      <c r="G1801" s="100"/>
      <c r="H1801" s="98">
        <v>-28.758973114282313</v>
      </c>
      <c r="I1801" s="100">
        <v>22.039041594340972</v>
      </c>
      <c r="J1801" s="93">
        <v>7.3864679000000003E-2</v>
      </c>
      <c r="K1801" s="93">
        <v>0.23289533288700001</v>
      </c>
      <c r="L1801" s="93">
        <v>0.64347475298644519</v>
      </c>
    </row>
    <row r="1802" spans="1:12" x14ac:dyDescent="0.25">
      <c r="A1802" s="98">
        <v>1800</v>
      </c>
      <c r="B1802" s="98">
        <v>0</v>
      </c>
      <c r="C1802" s="99">
        <v>0</v>
      </c>
      <c r="D1802" s="99"/>
      <c r="E1802" s="98">
        <v>800</v>
      </c>
      <c r="F1802" s="98">
        <v>89.098887559464984</v>
      </c>
      <c r="G1802" s="100"/>
      <c r="H1802" s="98">
        <v>-12.401050544960802</v>
      </c>
      <c r="I1802" s="100">
        <v>5.6811190250194619</v>
      </c>
      <c r="J1802" s="93">
        <v>7.3864679000000003E-2</v>
      </c>
      <c r="K1802" s="93">
        <v>0.23289533288700001</v>
      </c>
      <c r="L1802" s="93">
        <v>0.30098990988739227</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M1803"/>
  <sheetViews>
    <sheetView workbookViewId="0">
      <pane ySplit="2" topLeftCell="A3" activePane="bottomLeft" state="frozen"/>
      <selection pane="bottomLeft" activeCell="A3" sqref="A3"/>
    </sheetView>
  </sheetViews>
  <sheetFormatPr defaultColWidth="0" defaultRowHeight="15" x14ac:dyDescent="0.25"/>
  <cols>
    <col min="1" max="1" width="10.140625" style="95" bestFit="1" customWidth="1"/>
    <col min="2" max="2" width="20.140625" style="95" bestFit="1" customWidth="1"/>
    <col min="3" max="3" width="13.42578125" style="95" bestFit="1" customWidth="1"/>
    <col min="4" max="4" width="19.42578125" style="94" bestFit="1" customWidth="1"/>
    <col min="5" max="5" width="23.140625" style="95" bestFit="1" customWidth="1"/>
    <col min="6" max="6" width="35.140625" style="95" bestFit="1" customWidth="1"/>
    <col min="7" max="7" width="30.140625" style="95" bestFit="1" customWidth="1"/>
    <col min="8" max="8" width="20.7109375" style="95" bestFit="1" customWidth="1"/>
    <col min="9" max="9" width="30" style="95" bestFit="1" customWidth="1"/>
    <col min="10" max="10" width="24.140625" style="95" bestFit="1" customWidth="1"/>
    <col min="11" max="11" width="17.7109375" style="95" bestFit="1" customWidth="1"/>
    <col min="12" max="12" width="21.85546875" style="94" bestFit="1" customWidth="1"/>
    <col min="13" max="13" width="8.85546875" style="94" customWidth="1"/>
    <col min="14" max="16384" width="8.85546875" style="9" hidden="1"/>
  </cols>
  <sheetData>
    <row r="1" spans="1:13" ht="18" x14ac:dyDescent="0.2">
      <c r="A1" s="50" t="s">
        <v>221</v>
      </c>
      <c r="B1" s="50" t="s">
        <v>125</v>
      </c>
      <c r="C1" s="50" t="s">
        <v>126</v>
      </c>
      <c r="D1" s="50" t="s">
        <v>122</v>
      </c>
      <c r="E1" s="50" t="s">
        <v>123</v>
      </c>
      <c r="F1" s="50" t="s">
        <v>148</v>
      </c>
      <c r="G1" s="50" t="s">
        <v>124</v>
      </c>
      <c r="H1" s="50" t="s">
        <v>22</v>
      </c>
      <c r="I1" s="50" t="s">
        <v>21</v>
      </c>
      <c r="J1" s="50" t="s">
        <v>222</v>
      </c>
      <c r="K1" s="50" t="s">
        <v>223</v>
      </c>
      <c r="L1" s="50" t="s">
        <v>127</v>
      </c>
      <c r="M1" s="9"/>
    </row>
    <row r="2" spans="1:13" ht="12.75" x14ac:dyDescent="0.2">
      <c r="A2" s="51" t="s">
        <v>60</v>
      </c>
      <c r="B2" s="51" t="s">
        <v>61</v>
      </c>
      <c r="C2" s="51" t="s">
        <v>128</v>
      </c>
      <c r="D2" s="52" t="s">
        <v>144</v>
      </c>
      <c r="E2" s="51" t="s">
        <v>62</v>
      </c>
      <c r="F2" s="51" t="s">
        <v>111</v>
      </c>
      <c r="G2" s="51" t="s">
        <v>145</v>
      </c>
      <c r="H2" s="51" t="s">
        <v>64</v>
      </c>
      <c r="I2" s="51" t="s">
        <v>63</v>
      </c>
      <c r="J2" s="51" t="s">
        <v>108</v>
      </c>
      <c r="K2" s="51" t="s">
        <v>109</v>
      </c>
      <c r="L2" s="52" t="s">
        <v>129</v>
      </c>
      <c r="M2" s="9"/>
    </row>
    <row r="3" spans="1:13" x14ac:dyDescent="0.25">
      <c r="A3" s="98">
        <v>1</v>
      </c>
      <c r="B3" s="98">
        <v>0</v>
      </c>
      <c r="C3" s="99">
        <v>0</v>
      </c>
      <c r="D3" s="99"/>
      <c r="E3" s="98">
        <v>808.53216216499754</v>
      </c>
      <c r="F3" s="98">
        <v>23.6</v>
      </c>
      <c r="G3" s="100"/>
      <c r="H3" s="98">
        <v>0</v>
      </c>
      <c r="I3" s="100">
        <v>-6.7199315199413396</v>
      </c>
      <c r="J3" s="93">
        <v>9.5476694755201749E-2</v>
      </c>
      <c r="K3" s="93">
        <v>0.3010380185631511</v>
      </c>
      <c r="L3" s="93">
        <v>4.2334663519757662E-2</v>
      </c>
    </row>
    <row r="4" spans="1:13" x14ac:dyDescent="0.25">
      <c r="A4" s="98">
        <v>2</v>
      </c>
      <c r="B4" s="98">
        <v>0</v>
      </c>
      <c r="C4" s="99">
        <v>0</v>
      </c>
      <c r="D4" s="99"/>
      <c r="E4" s="98">
        <v>808.42936747714384</v>
      </c>
      <c r="F4" s="98">
        <v>23.608171015518433</v>
      </c>
      <c r="G4" s="100"/>
      <c r="H4" s="98">
        <v>0</v>
      </c>
      <c r="I4" s="100">
        <v>-6.7199315199413396</v>
      </c>
      <c r="J4" s="93">
        <v>9.5473253007474626E-2</v>
      </c>
      <c r="K4" s="93">
        <v>0.30102716673256752</v>
      </c>
      <c r="L4" s="93">
        <v>4.2329281202487842E-2</v>
      </c>
    </row>
    <row r="5" spans="1:13" x14ac:dyDescent="0.25">
      <c r="A5" s="98">
        <v>3</v>
      </c>
      <c r="B5" s="98">
        <v>0</v>
      </c>
      <c r="C5" s="99">
        <v>0</v>
      </c>
      <c r="D5" s="99"/>
      <c r="E5" s="98">
        <v>808.32657278929025</v>
      </c>
      <c r="F5" s="98">
        <v>23.616342031036865</v>
      </c>
      <c r="G5" s="100"/>
      <c r="H5" s="98">
        <v>0</v>
      </c>
      <c r="I5" s="100">
        <v>-6.7199315199413396</v>
      </c>
      <c r="J5" s="93">
        <v>9.5469811478623254E-2</v>
      </c>
      <c r="K5" s="93">
        <v>0.30101631559209913</v>
      </c>
      <c r="L5" s="93">
        <v>4.232389888521803E-2</v>
      </c>
    </row>
    <row r="6" spans="1:13" x14ac:dyDescent="0.25">
      <c r="A6" s="98">
        <v>4</v>
      </c>
      <c r="B6" s="98">
        <v>0</v>
      </c>
      <c r="C6" s="99">
        <v>0</v>
      </c>
      <c r="D6" s="99"/>
      <c r="E6" s="98">
        <v>808.22377810143666</v>
      </c>
      <c r="F6" s="98">
        <v>23.624513046555297</v>
      </c>
      <c r="G6" s="100"/>
      <c r="H6" s="98">
        <v>0</v>
      </c>
      <c r="I6" s="100">
        <v>-6.7199315199413396</v>
      </c>
      <c r="J6" s="93">
        <v>9.5466370168627648E-2</v>
      </c>
      <c r="K6" s="93">
        <v>0.30100546514168297</v>
      </c>
      <c r="L6" s="93">
        <v>4.2318516567948217E-2</v>
      </c>
    </row>
    <row r="7" spans="1:13" x14ac:dyDescent="0.25">
      <c r="A7" s="98">
        <v>5</v>
      </c>
      <c r="B7" s="98">
        <v>0</v>
      </c>
      <c r="C7" s="99">
        <v>0</v>
      </c>
      <c r="D7" s="99"/>
      <c r="E7" s="98">
        <v>808.12098341358308</v>
      </c>
      <c r="F7" s="98">
        <v>23.632684062073729</v>
      </c>
      <c r="G7" s="100"/>
      <c r="H7" s="98">
        <v>0</v>
      </c>
      <c r="I7" s="100">
        <v>-6.7199315199413396</v>
      </c>
      <c r="J7" s="93">
        <v>9.5462929077467826E-2</v>
      </c>
      <c r="K7" s="93">
        <v>0.30099461538125605</v>
      </c>
      <c r="L7" s="93">
        <v>4.2313134250678397E-2</v>
      </c>
    </row>
    <row r="8" spans="1:13" x14ac:dyDescent="0.25">
      <c r="A8" s="98">
        <v>6</v>
      </c>
      <c r="B8" s="98">
        <v>0</v>
      </c>
      <c r="C8" s="99">
        <v>0</v>
      </c>
      <c r="D8" s="99"/>
      <c r="E8" s="98">
        <v>808.01818872572926</v>
      </c>
      <c r="F8" s="98">
        <v>23.64085507759216</v>
      </c>
      <c r="G8" s="100"/>
      <c r="H8" s="98">
        <v>0</v>
      </c>
      <c r="I8" s="100">
        <v>-6.7199315199413396</v>
      </c>
      <c r="J8" s="93">
        <v>9.5459488205123885E-2</v>
      </c>
      <c r="K8" s="93">
        <v>0.30098376631075563</v>
      </c>
      <c r="L8" s="93">
        <v>4.230775193340857E-2</v>
      </c>
    </row>
    <row r="9" spans="1:13" x14ac:dyDescent="0.25">
      <c r="A9" s="98">
        <v>7</v>
      </c>
      <c r="B9" s="98">
        <v>0</v>
      </c>
      <c r="C9" s="99">
        <v>0</v>
      </c>
      <c r="D9" s="99"/>
      <c r="E9" s="98">
        <v>807.91539403787567</v>
      </c>
      <c r="F9" s="98">
        <v>23.649026093110592</v>
      </c>
      <c r="G9" s="100"/>
      <c r="H9" s="98">
        <v>0</v>
      </c>
      <c r="I9" s="100">
        <v>-6.7199315199413396</v>
      </c>
      <c r="J9" s="93">
        <v>9.5456047551575926E-2</v>
      </c>
      <c r="K9" s="93">
        <v>0.30097291793011888</v>
      </c>
      <c r="L9" s="93">
        <v>4.2302369616138757E-2</v>
      </c>
    </row>
    <row r="10" spans="1:13" x14ac:dyDescent="0.25">
      <c r="A10" s="98">
        <v>8</v>
      </c>
      <c r="B10" s="98">
        <v>0</v>
      </c>
      <c r="C10" s="99">
        <v>0</v>
      </c>
      <c r="D10" s="99"/>
      <c r="E10" s="98">
        <v>807.81259935002208</v>
      </c>
      <c r="F10" s="98">
        <v>23.657197108629024</v>
      </c>
      <c r="G10" s="100"/>
      <c r="H10" s="98">
        <v>0</v>
      </c>
      <c r="I10" s="100">
        <v>-6.7199315199413396</v>
      </c>
      <c r="J10" s="93">
        <v>9.5452607116803923E-2</v>
      </c>
      <c r="K10" s="93">
        <v>0.30096207023928279</v>
      </c>
      <c r="L10" s="93">
        <v>4.2296987298868945E-2</v>
      </c>
    </row>
    <row r="11" spans="1:13" x14ac:dyDescent="0.25">
      <c r="A11" s="98">
        <v>9</v>
      </c>
      <c r="B11" s="98">
        <v>0</v>
      </c>
      <c r="C11" s="99">
        <v>0</v>
      </c>
      <c r="D11" s="99"/>
      <c r="E11" s="98">
        <v>807.70980466216827</v>
      </c>
      <c r="F11" s="98">
        <v>23.665368124147456</v>
      </c>
      <c r="G11" s="100"/>
      <c r="H11" s="98">
        <v>0</v>
      </c>
      <c r="I11" s="100">
        <v>-6.7199315199413396</v>
      </c>
      <c r="J11" s="93">
        <v>9.5449166900787988E-2</v>
      </c>
      <c r="K11" s="93">
        <v>0.30095122323818452</v>
      </c>
      <c r="L11" s="93">
        <v>4.2291907516202765E-2</v>
      </c>
    </row>
    <row r="12" spans="1:13" x14ac:dyDescent="0.25">
      <c r="A12" s="98">
        <v>10</v>
      </c>
      <c r="B12" s="98">
        <v>0</v>
      </c>
      <c r="C12" s="99">
        <v>1</v>
      </c>
      <c r="D12" s="99"/>
      <c r="E12" s="98">
        <v>806.95629403411158</v>
      </c>
      <c r="F12" s="98">
        <v>23.725263700112638</v>
      </c>
      <c r="G12" s="100"/>
      <c r="H12" s="98">
        <v>0</v>
      </c>
      <c r="I12" s="100">
        <v>-6.7199315199413396</v>
      </c>
      <c r="J12" s="93">
        <v>9.5423955938810159E-2</v>
      </c>
      <c r="K12" s="93">
        <v>0.30087173307506843</v>
      </c>
      <c r="L12" s="93">
        <v>4.2252684561948355E-2</v>
      </c>
    </row>
    <row r="13" spans="1:13" x14ac:dyDescent="0.25">
      <c r="A13" s="98">
        <v>11</v>
      </c>
      <c r="B13" s="98">
        <v>0</v>
      </c>
      <c r="C13" s="99">
        <v>1</v>
      </c>
      <c r="D13" s="99"/>
      <c r="E13" s="98">
        <v>806.58715622281261</v>
      </c>
      <c r="F13" s="98">
        <v>23.754605982749442</v>
      </c>
      <c r="G13" s="100"/>
      <c r="H13" s="98">
        <v>0</v>
      </c>
      <c r="I13" s="100">
        <v>-6.7199315199413396</v>
      </c>
      <c r="J13" s="93">
        <v>9.5411609611136039E-2</v>
      </c>
      <c r="K13" s="93">
        <v>0.30083280510391192</v>
      </c>
      <c r="L13" s="93">
        <v>4.2232940598245602E-2</v>
      </c>
    </row>
    <row r="14" spans="1:13" x14ac:dyDescent="0.25">
      <c r="A14" s="98">
        <v>12</v>
      </c>
      <c r="B14" s="98">
        <v>0</v>
      </c>
      <c r="C14" s="99">
        <v>1</v>
      </c>
      <c r="D14" s="99"/>
      <c r="E14" s="98">
        <v>806.39924930395125</v>
      </c>
      <c r="F14" s="98">
        <v>23.769542458379608</v>
      </c>
      <c r="G14" s="100"/>
      <c r="H14" s="98">
        <v>0</v>
      </c>
      <c r="I14" s="100">
        <v>-6.7199315199413396</v>
      </c>
      <c r="J14" s="93">
        <v>9.5405325885166467E-2</v>
      </c>
      <c r="K14" s="93">
        <v>0.30081299251592986</v>
      </c>
      <c r="L14" s="93">
        <v>4.2222966109053066E-2</v>
      </c>
    </row>
    <row r="15" spans="1:13" x14ac:dyDescent="0.25">
      <c r="A15" s="98">
        <v>13</v>
      </c>
      <c r="B15" s="98">
        <v>1.3113554333705679</v>
      </c>
      <c r="C15" s="99">
        <v>1</v>
      </c>
      <c r="D15" s="99"/>
      <c r="E15" s="98">
        <v>806.56857533037964</v>
      </c>
      <c r="F15" s="98">
        <v>23.75608295362786</v>
      </c>
      <c r="G15" s="100"/>
      <c r="H15" s="98">
        <v>0</v>
      </c>
      <c r="I15" s="100">
        <v>-6.7199315199413396</v>
      </c>
      <c r="J15" s="93">
        <v>9.5410988221835469E-2</v>
      </c>
      <c r="K15" s="93">
        <v>0.30083084586344722</v>
      </c>
      <c r="L15" s="93">
        <v>0.59378485284528371</v>
      </c>
    </row>
    <row r="16" spans="1:13" x14ac:dyDescent="0.25">
      <c r="A16" s="98">
        <v>14</v>
      </c>
      <c r="B16" s="98">
        <v>3.9386504425201192</v>
      </c>
      <c r="C16" s="99">
        <v>1</v>
      </c>
      <c r="D16" s="99"/>
      <c r="E16" s="98">
        <v>806.65624556021851</v>
      </c>
      <c r="F16" s="98">
        <v>23.749114161529008</v>
      </c>
      <c r="G16" s="100"/>
      <c r="H16" s="98">
        <v>0</v>
      </c>
      <c r="I16" s="100">
        <v>-6.7199315199413396</v>
      </c>
      <c r="J16" s="93">
        <v>9.541392018577266E-2</v>
      </c>
      <c r="K16" s="93">
        <v>0.30084009034574122</v>
      </c>
      <c r="L16" s="93">
        <v>2.3379345148436514</v>
      </c>
    </row>
    <row r="17" spans="1:13" x14ac:dyDescent="0.25">
      <c r="A17" s="98">
        <v>15</v>
      </c>
      <c r="B17" s="98">
        <v>7.504585859172785</v>
      </c>
      <c r="C17" s="99">
        <v>1</v>
      </c>
      <c r="D17" s="99"/>
      <c r="E17" s="98">
        <v>893.81931373680345</v>
      </c>
      <c r="F17" s="98">
        <v>23.739237428651933</v>
      </c>
      <c r="G17" s="100"/>
      <c r="H17" s="98">
        <v>0</v>
      </c>
      <c r="I17" s="100">
        <v>-6.7199315199413396</v>
      </c>
      <c r="J17" s="93">
        <v>0.51505487508269143</v>
      </c>
      <c r="K17" s="93">
        <v>1.6239680211357261</v>
      </c>
      <c r="L17" s="93">
        <v>5.7739529519488544</v>
      </c>
    </row>
    <row r="18" spans="1:13" x14ac:dyDescent="0.25">
      <c r="A18" s="98">
        <v>16</v>
      </c>
      <c r="B18" s="98">
        <v>11.982797004100771</v>
      </c>
      <c r="C18" s="99">
        <v>1</v>
      </c>
      <c r="D18" s="99"/>
      <c r="E18" s="98">
        <v>1427.1880681812024</v>
      </c>
      <c r="F18" s="98">
        <v>23.769069863018345</v>
      </c>
      <c r="G18" s="100"/>
      <c r="H18" s="98">
        <v>0</v>
      </c>
      <c r="I18" s="100">
        <v>-6.7199315199413396</v>
      </c>
      <c r="J18" s="93">
        <v>0.85848057640860886</v>
      </c>
      <c r="K18" s="93">
        <v>2.7067892574163439</v>
      </c>
      <c r="L18" s="93">
        <v>10.36934952727232</v>
      </c>
    </row>
    <row r="19" spans="1:13" x14ac:dyDescent="0.25">
      <c r="A19" s="98">
        <v>17</v>
      </c>
      <c r="B19" s="98">
        <v>16</v>
      </c>
      <c r="C19" s="99">
        <v>1</v>
      </c>
      <c r="D19" s="99"/>
      <c r="E19" s="98">
        <v>1905.6493307100675</v>
      </c>
      <c r="F19" s="98">
        <v>23.920589096623925</v>
      </c>
      <c r="G19" s="100"/>
      <c r="H19" s="98">
        <v>0</v>
      </c>
      <c r="I19" s="100">
        <v>-6.7199315199413396</v>
      </c>
      <c r="J19" s="93">
        <v>0.96259605680061811</v>
      </c>
      <c r="K19" s="93">
        <v>3.0350653670923489</v>
      </c>
      <c r="L19" s="93">
        <v>10.018057801249521</v>
      </c>
    </row>
    <row r="20" spans="1:13" x14ac:dyDescent="0.25">
      <c r="A20" s="98">
        <v>18</v>
      </c>
      <c r="B20" s="98">
        <v>18.97804135293195</v>
      </c>
      <c r="C20" s="99">
        <v>2</v>
      </c>
      <c r="D20" s="99"/>
      <c r="E20" s="98">
        <v>1169.2714606625273</v>
      </c>
      <c r="F20" s="98">
        <v>24.077112957271805</v>
      </c>
      <c r="G20" s="100"/>
      <c r="H20" s="98">
        <v>0</v>
      </c>
      <c r="I20" s="100">
        <v>-6.7199315199413396</v>
      </c>
      <c r="J20" s="93">
        <v>0.96380840069017193</v>
      </c>
      <c r="K20" s="93">
        <v>3.038887887376112</v>
      </c>
      <c r="L20" s="93">
        <v>13.314775281661637</v>
      </c>
    </row>
    <row r="21" spans="1:13" customFormat="1" x14ac:dyDescent="0.25">
      <c r="A21" s="98">
        <v>19</v>
      </c>
      <c r="B21" s="98">
        <v>23.971893338653537</v>
      </c>
      <c r="C21" s="99">
        <v>2</v>
      </c>
      <c r="D21" s="99"/>
      <c r="E21" s="98">
        <v>1476.9517158104086</v>
      </c>
      <c r="F21" s="98">
        <v>24.191080226703662</v>
      </c>
      <c r="G21" s="100"/>
      <c r="H21" s="98">
        <v>0</v>
      </c>
      <c r="I21" s="100">
        <v>-6.7199315199413396</v>
      </c>
      <c r="J21" s="93">
        <v>1.2962028206147964</v>
      </c>
      <c r="K21" s="93">
        <v>4.086927493398453</v>
      </c>
      <c r="L21" s="93">
        <v>18.678872168209413</v>
      </c>
      <c r="M21" s="95"/>
    </row>
    <row r="22" spans="1:13" customFormat="1" x14ac:dyDescent="0.25">
      <c r="A22" s="98">
        <v>20</v>
      </c>
      <c r="B22" s="98">
        <v>27</v>
      </c>
      <c r="C22" s="99">
        <v>2</v>
      </c>
      <c r="D22" s="99"/>
      <c r="E22" s="98">
        <v>1663.5188453212472</v>
      </c>
      <c r="F22" s="98">
        <v>24.367788430741879</v>
      </c>
      <c r="G22" s="100"/>
      <c r="H22" s="98">
        <v>0</v>
      </c>
      <c r="I22" s="100">
        <v>-6.7199315199413396</v>
      </c>
      <c r="J22" s="93">
        <v>0.90568315995152993</v>
      </c>
      <c r="K22" s="93">
        <v>2.855619003327174</v>
      </c>
      <c r="L22" s="93">
        <v>10.230922121100919</v>
      </c>
      <c r="M22" s="95"/>
    </row>
    <row r="23" spans="1:13" customFormat="1" x14ac:dyDescent="0.25">
      <c r="A23" s="98">
        <v>21</v>
      </c>
      <c r="B23" s="98">
        <v>28</v>
      </c>
      <c r="C23" s="99">
        <v>2</v>
      </c>
      <c r="D23" s="99"/>
      <c r="E23" s="98">
        <v>1725.1306544072195</v>
      </c>
      <c r="F23" s="98">
        <v>24.531276011507142</v>
      </c>
      <c r="G23" s="100"/>
      <c r="H23" s="98">
        <v>0</v>
      </c>
      <c r="I23" s="100">
        <v>-6.7199315199413396</v>
      </c>
      <c r="J23" s="93">
        <v>0.64833437098541336</v>
      </c>
      <c r="K23" s="93">
        <v>2.0441982717170082</v>
      </c>
      <c r="L23" s="93">
        <v>4.672739580857173</v>
      </c>
      <c r="M23" s="95"/>
    </row>
    <row r="24" spans="1:13" customFormat="1" x14ac:dyDescent="0.25">
      <c r="A24" s="98">
        <v>22</v>
      </c>
      <c r="B24" s="98">
        <v>28</v>
      </c>
      <c r="C24" s="99">
        <v>2</v>
      </c>
      <c r="D24" s="99"/>
      <c r="E24" s="98">
        <v>1725.1306544072195</v>
      </c>
      <c r="F24" s="98">
        <v>24.69218049716001</v>
      </c>
      <c r="G24" s="100"/>
      <c r="H24" s="98">
        <v>0</v>
      </c>
      <c r="I24" s="100">
        <v>-6.7199315199413396</v>
      </c>
      <c r="J24" s="93">
        <v>0.54768282891022768</v>
      </c>
      <c r="K24" s="93">
        <v>1.726843959553948</v>
      </c>
      <c r="L24" s="93">
        <v>2.6047380123504857</v>
      </c>
      <c r="M24" s="95"/>
    </row>
    <row r="25" spans="1:13" customFormat="1" x14ac:dyDescent="0.25">
      <c r="A25" s="98">
        <v>23</v>
      </c>
      <c r="B25" s="98">
        <v>28</v>
      </c>
      <c r="C25" s="99">
        <v>2</v>
      </c>
      <c r="D25" s="99"/>
      <c r="E25" s="98">
        <v>1725.1306544072195</v>
      </c>
      <c r="F25" s="98">
        <v>24.836791489243769</v>
      </c>
      <c r="G25" s="100"/>
      <c r="H25" s="98">
        <v>0</v>
      </c>
      <c r="I25" s="100">
        <v>-6.7199315199413396</v>
      </c>
      <c r="J25" s="93">
        <v>0.65007208731231625</v>
      </c>
      <c r="K25" s="93">
        <v>2.0496772912957333</v>
      </c>
      <c r="L25" s="93">
        <v>4.7204076091477312</v>
      </c>
      <c r="M25" s="95"/>
    </row>
    <row r="26" spans="1:13" customFormat="1" x14ac:dyDescent="0.25">
      <c r="A26" s="98">
        <v>24</v>
      </c>
      <c r="B26" s="98">
        <v>29</v>
      </c>
      <c r="C26" s="99">
        <v>3</v>
      </c>
      <c r="D26" s="99"/>
      <c r="E26" s="98">
        <v>1118.1366053388922</v>
      </c>
      <c r="F26" s="98">
        <v>24.997695974896637</v>
      </c>
      <c r="G26" s="100"/>
      <c r="H26" s="98">
        <v>0</v>
      </c>
      <c r="I26" s="100">
        <v>-6.7199315199413396</v>
      </c>
      <c r="J26" s="93">
        <v>0.81878777932246849</v>
      </c>
      <c r="K26" s="93">
        <v>2.5816378682037433</v>
      </c>
      <c r="L26" s="93">
        <v>10.766359341569069</v>
      </c>
      <c r="M26" s="95"/>
    </row>
    <row r="27" spans="1:13" customFormat="1" x14ac:dyDescent="0.25">
      <c r="A27" s="98">
        <v>25</v>
      </c>
      <c r="B27" s="98">
        <v>30.949125976573917</v>
      </c>
      <c r="C27" s="99">
        <v>3</v>
      </c>
      <c r="D27" s="99"/>
      <c r="E27" s="98">
        <v>1193.287953712141</v>
      </c>
      <c r="F27" s="98">
        <v>25.132246793200611</v>
      </c>
      <c r="G27" s="100"/>
      <c r="H27" s="98">
        <v>0</v>
      </c>
      <c r="I27" s="100">
        <v>-6.7199315199413396</v>
      </c>
      <c r="J27" s="93">
        <v>0.6313053456359895</v>
      </c>
      <c r="K27" s="93">
        <v>1.9905057547902749</v>
      </c>
      <c r="L27" s="93">
        <v>6.9182261775347325</v>
      </c>
      <c r="M27" s="95"/>
    </row>
    <row r="28" spans="1:13" customFormat="1" x14ac:dyDescent="0.25">
      <c r="A28" s="98">
        <v>26</v>
      </c>
      <c r="B28" s="98">
        <v>31.051039326808958</v>
      </c>
      <c r="C28" s="99">
        <v>3</v>
      </c>
      <c r="D28" s="99"/>
      <c r="E28" s="98">
        <v>1197.217369142159</v>
      </c>
      <c r="F28" s="98">
        <v>25.282835382465976</v>
      </c>
      <c r="G28" s="100"/>
      <c r="H28" s="98">
        <v>0</v>
      </c>
      <c r="I28" s="100">
        <v>-6.7199315199413396</v>
      </c>
      <c r="J28" s="93">
        <v>0.56655422415716428</v>
      </c>
      <c r="K28" s="93">
        <v>1.7863454687675391</v>
      </c>
      <c r="L28" s="93">
        <v>5.6440778536334308</v>
      </c>
      <c r="M28" s="95"/>
    </row>
    <row r="29" spans="1:13" customFormat="1" x14ac:dyDescent="0.25">
      <c r="A29" s="98">
        <v>27</v>
      </c>
      <c r="B29" s="98">
        <v>33</v>
      </c>
      <c r="C29" s="99">
        <v>3</v>
      </c>
      <c r="D29" s="99"/>
      <c r="E29" s="98">
        <v>1272.3623440063257</v>
      </c>
      <c r="F29" s="98">
        <v>25.455705350591373</v>
      </c>
      <c r="G29" s="100"/>
      <c r="H29" s="98">
        <v>0</v>
      </c>
      <c r="I29" s="100">
        <v>-6.7199315199413396</v>
      </c>
      <c r="J29" s="93">
        <v>1.1436979071170752</v>
      </c>
      <c r="K29" s="93">
        <v>3.6060795011401381</v>
      </c>
      <c r="L29" s="93">
        <v>16.43694682107223</v>
      </c>
      <c r="M29" s="95"/>
    </row>
    <row r="30" spans="1:13" customFormat="1" x14ac:dyDescent="0.25">
      <c r="A30" s="98">
        <v>28</v>
      </c>
      <c r="B30" s="98">
        <v>36</v>
      </c>
      <c r="C30" s="99">
        <v>3</v>
      </c>
      <c r="D30" s="99"/>
      <c r="E30" s="98">
        <v>1388.0316480069009</v>
      </c>
      <c r="F30" s="98">
        <v>25.680510292218695</v>
      </c>
      <c r="G30" s="100"/>
      <c r="H30" s="98">
        <v>0</v>
      </c>
      <c r="I30" s="100">
        <v>-6.7199315199413396</v>
      </c>
      <c r="J30" s="93">
        <v>1.3575866102602547</v>
      </c>
      <c r="K30" s="93">
        <v>4.2804705821505831</v>
      </c>
      <c r="L30" s="93">
        <v>20.149661375184998</v>
      </c>
      <c r="M30" s="95"/>
    </row>
    <row r="31" spans="1:13" customFormat="1" x14ac:dyDescent="0.25">
      <c r="A31" s="98">
        <v>29</v>
      </c>
      <c r="B31" s="98">
        <v>38.945495659973119</v>
      </c>
      <c r="C31" s="99">
        <v>3</v>
      </c>
      <c r="D31" s="99"/>
      <c r="E31" s="98">
        <v>1501.5994589821692</v>
      </c>
      <c r="F31" s="98">
        <v>25.940284115193936</v>
      </c>
      <c r="G31" s="100"/>
      <c r="H31" s="98">
        <v>0</v>
      </c>
      <c r="I31" s="100">
        <v>-6.7199315199413396</v>
      </c>
      <c r="J31" s="93">
        <v>1.2517764123008603</v>
      </c>
      <c r="K31" s="93">
        <v>3.9468510279846125</v>
      </c>
      <c r="L31" s="93">
        <v>17.799933679640006</v>
      </c>
      <c r="M31" s="95"/>
    </row>
    <row r="32" spans="1:13" customFormat="1" x14ac:dyDescent="0.25">
      <c r="A32" s="98">
        <v>30</v>
      </c>
      <c r="B32" s="98">
        <v>41</v>
      </c>
      <c r="C32" s="99">
        <v>3</v>
      </c>
      <c r="D32" s="99"/>
      <c r="E32" s="98">
        <v>1580.8138213411924</v>
      </c>
      <c r="F32" s="98">
        <v>26.169753899624023</v>
      </c>
      <c r="G32" s="100"/>
      <c r="H32" s="98">
        <v>0</v>
      </c>
      <c r="I32" s="100">
        <v>-6.7199315199413396</v>
      </c>
      <c r="J32" s="93">
        <v>1.2260880261003271</v>
      </c>
      <c r="K32" s="93">
        <v>3.8658555462943314</v>
      </c>
      <c r="L32" s="93">
        <v>17.013931939060658</v>
      </c>
      <c r="M32" s="95"/>
    </row>
    <row r="33" spans="1:13" customFormat="1" x14ac:dyDescent="0.25">
      <c r="A33" s="98">
        <v>31</v>
      </c>
      <c r="B33" s="98">
        <v>42.935628319580047</v>
      </c>
      <c r="C33" s="99">
        <v>3</v>
      </c>
      <c r="D33" s="99"/>
      <c r="E33" s="98">
        <v>1655.4447481844015</v>
      </c>
      <c r="F33" s="98">
        <v>26.421094436287628</v>
      </c>
      <c r="G33" s="100"/>
      <c r="H33" s="98">
        <v>0</v>
      </c>
      <c r="I33" s="100">
        <v>-6.7199315199413396</v>
      </c>
      <c r="J33" s="93">
        <v>0.95035644840738465</v>
      </c>
      <c r="K33" s="93">
        <v>2.996473881828484</v>
      </c>
      <c r="L33" s="93">
        <v>11.243567323853975</v>
      </c>
      <c r="M33" s="95"/>
    </row>
    <row r="34" spans="1:13" customFormat="1" x14ac:dyDescent="0.25">
      <c r="A34" s="98">
        <v>32</v>
      </c>
      <c r="B34" s="98">
        <v>43</v>
      </c>
      <c r="C34" s="99">
        <v>3</v>
      </c>
      <c r="D34" s="99"/>
      <c r="E34" s="98">
        <v>1657.9266906749092</v>
      </c>
      <c r="F34" s="98">
        <v>26.613421326469116</v>
      </c>
      <c r="G34" s="100"/>
      <c r="H34" s="98">
        <v>0</v>
      </c>
      <c r="I34" s="100">
        <v>-6.7199315199413396</v>
      </c>
      <c r="J34" s="93">
        <v>0.52148266553146727</v>
      </c>
      <c r="K34" s="93">
        <v>1.6442348444207162</v>
      </c>
      <c r="L34" s="93">
        <v>2.5246510862224762</v>
      </c>
      <c r="M34" s="95"/>
    </row>
    <row r="35" spans="1:13" customFormat="1" x14ac:dyDescent="0.25">
      <c r="A35" s="98">
        <v>33</v>
      </c>
      <c r="B35" s="98">
        <v>43</v>
      </c>
      <c r="C35" s="99">
        <v>3</v>
      </c>
      <c r="D35" s="99"/>
      <c r="E35" s="98">
        <v>1657.9266906749092</v>
      </c>
      <c r="F35" s="98">
        <v>26.82852294572038</v>
      </c>
      <c r="G35" s="100"/>
      <c r="H35" s="98">
        <v>0</v>
      </c>
      <c r="I35" s="100">
        <v>-6.7199315199413396</v>
      </c>
      <c r="J35" s="93">
        <v>0.77540039594381938</v>
      </c>
      <c r="K35" s="93">
        <v>2.4448374484108624</v>
      </c>
      <c r="L35" s="93">
        <v>7.7217768525507422</v>
      </c>
      <c r="M35" s="95"/>
    </row>
    <row r="36" spans="1:13" customFormat="1" x14ac:dyDescent="0.25">
      <c r="A36" s="98">
        <v>34</v>
      </c>
      <c r="B36" s="98">
        <v>44</v>
      </c>
      <c r="C36" s="99">
        <v>3</v>
      </c>
      <c r="D36" s="99"/>
      <c r="E36" s="98">
        <v>1696.4831253417676</v>
      </c>
      <c r="F36" s="98">
        <v>27.047037526452232</v>
      </c>
      <c r="G36" s="100"/>
      <c r="H36" s="98">
        <v>0</v>
      </c>
      <c r="I36" s="100">
        <v>-6.7199315199413396</v>
      </c>
      <c r="J36" s="93">
        <v>1.0835895170266217</v>
      </c>
      <c r="K36" s="93">
        <v>3.416557747184938</v>
      </c>
      <c r="L36" s="93">
        <v>13.72827483120542</v>
      </c>
      <c r="M36" s="95"/>
    </row>
    <row r="37" spans="1:13" customFormat="1" x14ac:dyDescent="0.25">
      <c r="A37" s="98">
        <v>35</v>
      </c>
      <c r="B37" s="98">
        <v>45</v>
      </c>
      <c r="C37" s="99">
        <v>4</v>
      </c>
      <c r="D37" s="99"/>
      <c r="E37" s="98">
        <v>1278.8374704389278</v>
      </c>
      <c r="F37" s="98">
        <v>27.24131359822055</v>
      </c>
      <c r="G37" s="100"/>
      <c r="H37" s="98">
        <v>0</v>
      </c>
      <c r="I37" s="100">
        <v>-6.7199315199413396</v>
      </c>
      <c r="J37" s="93">
        <v>0.5237472344435925</v>
      </c>
      <c r="K37" s="93">
        <v>1.6513750302006471</v>
      </c>
      <c r="L37" s="93">
        <v>4.5006028394291882</v>
      </c>
      <c r="M37" s="95"/>
    </row>
    <row r="38" spans="1:13" customFormat="1" x14ac:dyDescent="0.25">
      <c r="A38" s="98">
        <v>36</v>
      </c>
      <c r="B38" s="98">
        <v>44</v>
      </c>
      <c r="C38" s="99">
        <v>4</v>
      </c>
      <c r="D38" s="99"/>
      <c r="E38" s="98">
        <v>1250.4188599847294</v>
      </c>
      <c r="F38" s="98">
        <v>27.435322008183189</v>
      </c>
      <c r="G38" s="100"/>
      <c r="H38" s="98">
        <v>0</v>
      </c>
      <c r="I38" s="100">
        <v>-6.7199315199413396</v>
      </c>
      <c r="J38" s="93">
        <v>0</v>
      </c>
      <c r="K38" s="93">
        <v>0</v>
      </c>
      <c r="L38" s="93">
        <v>-4.0614144271381853</v>
      </c>
      <c r="M38" s="95"/>
    </row>
    <row r="39" spans="1:13" customFormat="1" x14ac:dyDescent="0.25">
      <c r="A39" s="98">
        <v>37</v>
      </c>
      <c r="B39" s="98">
        <v>43</v>
      </c>
      <c r="C39" s="99">
        <v>4</v>
      </c>
      <c r="D39" s="99"/>
      <c r="E39" s="98">
        <v>1222.0002495305309</v>
      </c>
      <c r="F39" s="98">
        <v>27.631557272348189</v>
      </c>
      <c r="G39" s="100"/>
      <c r="H39" s="98">
        <v>0</v>
      </c>
      <c r="I39" s="100">
        <v>-6.7199315199413396</v>
      </c>
      <c r="J39" s="93">
        <v>0.35016670975488057</v>
      </c>
      <c r="K39" s="93">
        <v>1.1040756358571384</v>
      </c>
      <c r="L39" s="93">
        <v>1.3107643072932689</v>
      </c>
      <c r="M39" s="95"/>
    </row>
    <row r="40" spans="1:13" customFormat="1" x14ac:dyDescent="0.25">
      <c r="A40" s="98">
        <v>38</v>
      </c>
      <c r="B40" s="98">
        <v>42.243125915527429</v>
      </c>
      <c r="C40" s="99">
        <v>4</v>
      </c>
      <c r="D40" s="99"/>
      <c r="E40" s="98">
        <v>1200.4909397610268</v>
      </c>
      <c r="F40" s="98">
        <v>27.815032813968475</v>
      </c>
      <c r="G40" s="100"/>
      <c r="H40" s="98">
        <v>0</v>
      </c>
      <c r="I40" s="100">
        <v>-6.7199315199413396</v>
      </c>
      <c r="J40" s="93">
        <v>0</v>
      </c>
      <c r="K40" s="93">
        <v>0</v>
      </c>
      <c r="L40" s="93">
        <v>-4.4392485894463878</v>
      </c>
      <c r="M40" s="95"/>
    </row>
    <row r="41" spans="1:13" customFormat="1" x14ac:dyDescent="0.25">
      <c r="A41" s="98">
        <v>39</v>
      </c>
      <c r="B41" s="98">
        <v>39</v>
      </c>
      <c r="C41" s="99">
        <v>3</v>
      </c>
      <c r="D41" s="99"/>
      <c r="E41" s="98">
        <v>1503.700952007476</v>
      </c>
      <c r="F41" s="98">
        <v>27.987030725418375</v>
      </c>
      <c r="G41" s="100"/>
      <c r="H41" s="98">
        <v>0</v>
      </c>
      <c r="I41" s="100">
        <v>-6.7199315199413396</v>
      </c>
      <c r="J41" s="93">
        <v>0</v>
      </c>
      <c r="K41" s="93">
        <v>0</v>
      </c>
      <c r="L41" s="93">
        <v>-5.7414840261038114</v>
      </c>
      <c r="M41" s="95"/>
    </row>
    <row r="42" spans="1:13" customFormat="1" x14ac:dyDescent="0.25">
      <c r="A42" s="98">
        <v>40</v>
      </c>
      <c r="B42" s="98">
        <v>36</v>
      </c>
      <c r="C42" s="99">
        <v>3</v>
      </c>
      <c r="D42" s="99"/>
      <c r="E42" s="98">
        <v>1388.0316480069009</v>
      </c>
      <c r="F42" s="98">
        <v>28.183133491779632</v>
      </c>
      <c r="G42" s="100"/>
      <c r="H42" s="98">
        <v>0</v>
      </c>
      <c r="I42" s="100">
        <v>-6.7199315199413396</v>
      </c>
      <c r="J42" s="93">
        <v>0</v>
      </c>
      <c r="K42" s="93">
        <v>0</v>
      </c>
      <c r="L42" s="93">
        <v>-5.2316715950715134</v>
      </c>
      <c r="M42" s="95"/>
    </row>
    <row r="43" spans="1:13" customFormat="1" x14ac:dyDescent="0.25">
      <c r="A43" s="98">
        <v>41</v>
      </c>
      <c r="B43" s="98">
        <v>33</v>
      </c>
      <c r="C43" s="99">
        <v>3</v>
      </c>
      <c r="D43" s="99"/>
      <c r="E43" s="98">
        <v>1272.3623440063257</v>
      </c>
      <c r="F43" s="98">
        <v>28.396401383400757</v>
      </c>
      <c r="G43" s="100"/>
      <c r="H43" s="98">
        <v>0</v>
      </c>
      <c r="I43" s="100">
        <v>-6.7199315199413396</v>
      </c>
      <c r="J43" s="93">
        <v>0</v>
      </c>
      <c r="K43" s="93">
        <v>0</v>
      </c>
      <c r="L43" s="93">
        <v>-4.7382175193127427</v>
      </c>
      <c r="M43" s="95"/>
    </row>
    <row r="44" spans="1:13" customFormat="1" x14ac:dyDescent="0.25">
      <c r="A44" s="98">
        <v>42</v>
      </c>
      <c r="B44" s="98">
        <v>29.293136596679769</v>
      </c>
      <c r="C44" s="99">
        <v>3</v>
      </c>
      <c r="D44" s="99"/>
      <c r="E44" s="98">
        <v>1129.4389073772409</v>
      </c>
      <c r="F44" s="98">
        <v>28.547473972157011</v>
      </c>
      <c r="G44" s="100"/>
      <c r="H44" s="98">
        <v>0</v>
      </c>
      <c r="I44" s="100">
        <v>-6.7199315199413396</v>
      </c>
      <c r="J44" s="93">
        <v>0</v>
      </c>
      <c r="K44" s="93">
        <v>0</v>
      </c>
      <c r="L44" s="93">
        <v>-4.149058525046259</v>
      </c>
      <c r="M44" s="95"/>
    </row>
    <row r="45" spans="1:13" customFormat="1" x14ac:dyDescent="0.25">
      <c r="A45" s="98">
        <v>43</v>
      </c>
      <c r="B45" s="98">
        <v>26</v>
      </c>
      <c r="C45" s="99">
        <v>2</v>
      </c>
      <c r="D45" s="99"/>
      <c r="E45" s="98">
        <v>1601.907036235275</v>
      </c>
      <c r="F45" s="98">
        <v>28.685403100244095</v>
      </c>
      <c r="G45" s="100"/>
      <c r="H45" s="98">
        <v>0</v>
      </c>
      <c r="I45" s="100">
        <v>-6.7199315199413396</v>
      </c>
      <c r="J45" s="93">
        <v>0</v>
      </c>
      <c r="K45" s="93">
        <v>0</v>
      </c>
      <c r="L45" s="93">
        <v>-6.1881837138352784</v>
      </c>
      <c r="M45" s="95"/>
    </row>
    <row r="46" spans="1:13" customFormat="1" x14ac:dyDescent="0.25">
      <c r="A46" s="98">
        <v>44</v>
      </c>
      <c r="B46" s="98">
        <v>23</v>
      </c>
      <c r="C46" s="99">
        <v>2</v>
      </c>
      <c r="D46" s="99"/>
      <c r="E46" s="98">
        <v>1417.0716089773589</v>
      </c>
      <c r="F46" s="98">
        <v>28.886874871813188</v>
      </c>
      <c r="G46" s="100"/>
      <c r="H46" s="98">
        <v>0</v>
      </c>
      <c r="I46" s="100">
        <v>-6.7199315199413396</v>
      </c>
      <c r="J46" s="93">
        <v>0</v>
      </c>
      <c r="K46" s="93">
        <v>0</v>
      </c>
      <c r="L46" s="93">
        <v>-3.9649094950882997</v>
      </c>
      <c r="M46" s="95"/>
    </row>
    <row r="47" spans="1:13" customFormat="1" x14ac:dyDescent="0.25">
      <c r="A47" s="98">
        <v>45</v>
      </c>
      <c r="B47" s="98">
        <v>22</v>
      </c>
      <c r="C47" s="99">
        <v>2</v>
      </c>
      <c r="D47" s="99"/>
      <c r="E47" s="98">
        <v>1355.4597998913866</v>
      </c>
      <c r="F47" s="98">
        <v>29.011304459165189</v>
      </c>
      <c r="G47" s="100"/>
      <c r="H47" s="98">
        <v>0</v>
      </c>
      <c r="I47" s="100">
        <v>-6.7199315199413396</v>
      </c>
      <c r="J47" s="93">
        <v>0.19220279759767342</v>
      </c>
      <c r="K47" s="93">
        <v>0.60601542082546433</v>
      </c>
      <c r="L47" s="93">
        <v>-2.5293656486030609</v>
      </c>
      <c r="M47" s="95"/>
    </row>
    <row r="48" spans="1:13" customFormat="1" x14ac:dyDescent="0.25">
      <c r="A48" s="98">
        <v>46</v>
      </c>
      <c r="B48" s="98">
        <v>20</v>
      </c>
      <c r="C48" s="99">
        <v>2</v>
      </c>
      <c r="D48" s="99"/>
      <c r="E48" s="98">
        <v>1232.2361817194424</v>
      </c>
      <c r="F48" s="98">
        <v>29.213271706744067</v>
      </c>
      <c r="G48" s="100"/>
      <c r="H48" s="98">
        <v>0</v>
      </c>
      <c r="I48" s="100">
        <v>-6.7199315199413396</v>
      </c>
      <c r="J48" s="93">
        <v>0.12971794808216214</v>
      </c>
      <c r="K48" s="93">
        <v>0.40900069030305725</v>
      </c>
      <c r="L48" s="93">
        <v>-3.158616668275942</v>
      </c>
      <c r="M48" s="95"/>
    </row>
    <row r="49" spans="1:13" customFormat="1" x14ac:dyDescent="0.25">
      <c r="A49" s="98">
        <v>47</v>
      </c>
      <c r="B49" s="98">
        <v>19</v>
      </c>
      <c r="C49" s="99">
        <v>2</v>
      </c>
      <c r="D49" s="99"/>
      <c r="E49" s="98">
        <v>1170.6243726334703</v>
      </c>
      <c r="F49" s="98">
        <v>29.354221510547809</v>
      </c>
      <c r="G49" s="100"/>
      <c r="H49" s="98">
        <v>0</v>
      </c>
      <c r="I49" s="100">
        <v>-6.7199315199413396</v>
      </c>
      <c r="J49" s="93">
        <v>0.22004413549990229</v>
      </c>
      <c r="K49" s="93">
        <v>0.69379915923119195</v>
      </c>
      <c r="L49" s="93">
        <v>-1.0110089012791883</v>
      </c>
      <c r="M49" s="95"/>
    </row>
    <row r="50" spans="1:13" customFormat="1" x14ac:dyDescent="0.25">
      <c r="A50" s="98">
        <v>48</v>
      </c>
      <c r="B50" s="98">
        <v>18.114840074775714</v>
      </c>
      <c r="C50" s="99">
        <v>2</v>
      </c>
      <c r="D50" s="99"/>
      <c r="E50" s="98">
        <v>1116.0880683099981</v>
      </c>
      <c r="F50" s="98">
        <v>29.484515437162429</v>
      </c>
      <c r="G50" s="100"/>
      <c r="H50" s="98">
        <v>0</v>
      </c>
      <c r="I50" s="100">
        <v>-6.7199315199413396</v>
      </c>
      <c r="J50" s="93">
        <v>0.27326809243044997</v>
      </c>
      <c r="K50" s="93">
        <v>0.86161429543320878</v>
      </c>
      <c r="L50" s="93">
        <v>0.31772566961608589</v>
      </c>
      <c r="M50" s="95"/>
    </row>
    <row r="51" spans="1:13" customFormat="1" x14ac:dyDescent="0.25">
      <c r="A51" s="98">
        <v>49</v>
      </c>
      <c r="B51" s="98">
        <v>18</v>
      </c>
      <c r="C51" s="99">
        <v>2</v>
      </c>
      <c r="D51" s="99"/>
      <c r="E51" s="98">
        <v>1109.0125635474983</v>
      </c>
      <c r="F51" s="98">
        <v>29.614809363777049</v>
      </c>
      <c r="G51" s="100"/>
      <c r="H51" s="98">
        <v>0</v>
      </c>
      <c r="I51" s="100">
        <v>-6.7199315199413396</v>
      </c>
      <c r="J51" s="93">
        <v>0.24236173406469105</v>
      </c>
      <c r="K51" s="93">
        <v>0.76416654750597091</v>
      </c>
      <c r="L51" s="93">
        <v>-0.26091536361601553</v>
      </c>
      <c r="M51" s="95"/>
    </row>
    <row r="52" spans="1:13" customFormat="1" x14ac:dyDescent="0.25">
      <c r="A52" s="98">
        <v>50</v>
      </c>
      <c r="B52" s="98">
        <v>17</v>
      </c>
      <c r="C52" s="99">
        <v>2</v>
      </c>
      <c r="D52" s="99"/>
      <c r="E52" s="98">
        <v>1047.4007544615263</v>
      </c>
      <c r="F52" s="98">
        <v>29.706271071366864</v>
      </c>
      <c r="G52" s="100"/>
      <c r="H52" s="98">
        <v>0</v>
      </c>
      <c r="I52" s="100">
        <v>-6.7199315199413396</v>
      </c>
      <c r="J52" s="93">
        <v>0.23584327865046489</v>
      </c>
      <c r="K52" s="93">
        <v>0.74361385758491583</v>
      </c>
      <c r="L52" s="93">
        <v>-0.10288664733348045</v>
      </c>
      <c r="M52" s="95"/>
    </row>
    <row r="53" spans="1:13" customFormat="1" x14ac:dyDescent="0.25">
      <c r="A53" s="98">
        <v>51</v>
      </c>
      <c r="B53" s="98">
        <v>17</v>
      </c>
      <c r="C53" s="99">
        <v>2</v>
      </c>
      <c r="D53" s="99"/>
      <c r="E53" s="98">
        <v>1047.4007544615263</v>
      </c>
      <c r="F53" s="98">
        <v>29.797732778956679</v>
      </c>
      <c r="G53" s="100"/>
      <c r="H53" s="98">
        <v>0</v>
      </c>
      <c r="I53" s="100">
        <v>-6.7199315199413396</v>
      </c>
      <c r="J53" s="93">
        <v>0.29717060813573593</v>
      </c>
      <c r="K53" s="93">
        <v>0.93697892745197542</v>
      </c>
      <c r="L53" s="93">
        <v>1.1118292586393681</v>
      </c>
      <c r="M53" s="95"/>
    </row>
    <row r="54" spans="1:13" customFormat="1" x14ac:dyDescent="0.25">
      <c r="A54" s="98">
        <v>52</v>
      </c>
      <c r="B54" s="98">
        <v>16</v>
      </c>
      <c r="C54" s="99">
        <v>2</v>
      </c>
      <c r="D54" s="99"/>
      <c r="E54" s="98">
        <v>985.78894537555379</v>
      </c>
      <c r="F54" s="98">
        <v>29.903725497140197</v>
      </c>
      <c r="G54" s="100"/>
      <c r="H54" s="98">
        <v>0</v>
      </c>
      <c r="I54" s="100">
        <v>-6.7199315199413396</v>
      </c>
      <c r="J54" s="93">
        <v>0.1214156428782158</v>
      </c>
      <c r="K54" s="93">
        <v>0.3828235219950144</v>
      </c>
      <c r="L54" s="93">
        <v>-2.0811586580175305</v>
      </c>
      <c r="M54" s="95"/>
    </row>
    <row r="55" spans="1:13" customFormat="1" x14ac:dyDescent="0.25">
      <c r="A55" s="98">
        <v>53</v>
      </c>
      <c r="B55" s="98">
        <v>14.138414880302445</v>
      </c>
      <c r="C55" s="99">
        <v>1</v>
      </c>
      <c r="D55" s="99"/>
      <c r="E55" s="98">
        <v>1683.9288033718508</v>
      </c>
      <c r="F55" s="98">
        <v>29.965057668593264</v>
      </c>
      <c r="G55" s="100"/>
      <c r="H55" s="98">
        <v>0</v>
      </c>
      <c r="I55" s="100">
        <v>-6.7199315199413396</v>
      </c>
      <c r="J55" s="93">
        <v>0</v>
      </c>
      <c r="K55" s="93">
        <v>0</v>
      </c>
      <c r="L55" s="93">
        <v>-3.2587179665917416</v>
      </c>
      <c r="M55" s="95"/>
    </row>
    <row r="56" spans="1:13" customFormat="1" x14ac:dyDescent="0.25">
      <c r="A56" s="98">
        <v>54</v>
      </c>
      <c r="B56" s="98">
        <v>12.137702804191607</v>
      </c>
      <c r="C56" s="99">
        <v>1</v>
      </c>
      <c r="D56" s="99"/>
      <c r="E56" s="98">
        <v>1445.6378265728406</v>
      </c>
      <c r="F56" s="98">
        <v>30.143299900278155</v>
      </c>
      <c r="G56" s="100"/>
      <c r="H56" s="98">
        <v>0</v>
      </c>
      <c r="I56" s="100">
        <v>-6.7199315199413396</v>
      </c>
      <c r="J56" s="93">
        <v>0.28917535686298862</v>
      </c>
      <c r="K56" s="93">
        <v>0.91176990018900317</v>
      </c>
      <c r="L56" s="93">
        <v>-0.95425313284381241</v>
      </c>
      <c r="M56" s="95"/>
    </row>
    <row r="57" spans="1:13" customFormat="1" x14ac:dyDescent="0.25">
      <c r="A57" s="98">
        <v>55</v>
      </c>
      <c r="B57" s="98">
        <v>12</v>
      </c>
      <c r="C57" s="99">
        <v>1</v>
      </c>
      <c r="D57" s="99"/>
      <c r="E57" s="98">
        <v>1429.2369980325507</v>
      </c>
      <c r="F57" s="98">
        <v>30.303912101339883</v>
      </c>
      <c r="G57" s="100"/>
      <c r="H57" s="98">
        <v>0</v>
      </c>
      <c r="I57" s="100">
        <v>-6.7199315199413396</v>
      </c>
      <c r="J57" s="93">
        <v>0.43819826361801922</v>
      </c>
      <c r="K57" s="93">
        <v>1.3816391251876146</v>
      </c>
      <c r="L57" s="93">
        <v>2.1934231317258517</v>
      </c>
      <c r="M57" s="95"/>
    </row>
    <row r="58" spans="1:13" customFormat="1" x14ac:dyDescent="0.25">
      <c r="A58" s="98">
        <v>56</v>
      </c>
      <c r="B58" s="98">
        <v>12</v>
      </c>
      <c r="C58" s="99">
        <v>1</v>
      </c>
      <c r="D58" s="99"/>
      <c r="E58" s="98">
        <v>1429.2369980325507</v>
      </c>
      <c r="F58" s="98">
        <v>30.469269229085103</v>
      </c>
      <c r="G58" s="100"/>
      <c r="H58" s="98">
        <v>0</v>
      </c>
      <c r="I58" s="100">
        <v>-6.7199315199413396</v>
      </c>
      <c r="J58" s="93">
        <v>0.42279346363295872</v>
      </c>
      <c r="K58" s="93">
        <v>1.3330677908347188</v>
      </c>
      <c r="L58" s="93">
        <v>1.8977568326726564</v>
      </c>
      <c r="M58" s="95"/>
    </row>
    <row r="59" spans="1:13" customFormat="1" x14ac:dyDescent="0.25">
      <c r="A59" s="98">
        <v>57</v>
      </c>
      <c r="B59" s="98">
        <v>12</v>
      </c>
      <c r="C59" s="99">
        <v>1</v>
      </c>
      <c r="D59" s="99"/>
      <c r="E59" s="98">
        <v>1429.2369980325507</v>
      </c>
      <c r="F59" s="98">
        <v>30.611674585990009</v>
      </c>
      <c r="G59" s="100"/>
      <c r="H59" s="98">
        <v>0</v>
      </c>
      <c r="I59" s="100">
        <v>-6.7199315199413396</v>
      </c>
      <c r="J59" s="93">
        <v>0.40765366960524685</v>
      </c>
      <c r="K59" s="93">
        <v>1.2853320202653433</v>
      </c>
      <c r="L59" s="93">
        <v>1.6072341601213667</v>
      </c>
      <c r="M59" s="95"/>
    </row>
    <row r="60" spans="1:13" customFormat="1" x14ac:dyDescent="0.25">
      <c r="A60" s="98">
        <v>58</v>
      </c>
      <c r="B60" s="98">
        <v>12</v>
      </c>
      <c r="C60" s="99">
        <v>1</v>
      </c>
      <c r="D60" s="99"/>
      <c r="E60" s="98">
        <v>1429.2369980325507</v>
      </c>
      <c r="F60" s="98">
        <v>30.741539116737357</v>
      </c>
      <c r="G60" s="100"/>
      <c r="H60" s="98">
        <v>0</v>
      </c>
      <c r="I60" s="100">
        <v>-6.7199315199413396</v>
      </c>
      <c r="J60" s="93">
        <v>0.47872132211726287</v>
      </c>
      <c r="K60" s="93">
        <v>1.5094083286357298</v>
      </c>
      <c r="L60" s="93">
        <v>3.0696940108617663</v>
      </c>
      <c r="M60" s="95"/>
    </row>
    <row r="61" spans="1:13" customFormat="1" x14ac:dyDescent="0.25">
      <c r="A61" s="98">
        <v>59</v>
      </c>
      <c r="B61" s="98">
        <v>13</v>
      </c>
      <c r="C61" s="99">
        <v>1</v>
      </c>
      <c r="D61" s="99"/>
      <c r="E61" s="98">
        <v>1548.3400812019299</v>
      </c>
      <c r="F61" s="98">
        <v>30.894189352923949</v>
      </c>
      <c r="G61" s="100"/>
      <c r="H61" s="98">
        <v>0</v>
      </c>
      <c r="I61" s="100">
        <v>-6.7199315199413396</v>
      </c>
      <c r="J61" s="93">
        <v>0.50625292663072008</v>
      </c>
      <c r="K61" s="93">
        <v>1.5962154776666604</v>
      </c>
      <c r="L61" s="93">
        <v>3.0629476512109064</v>
      </c>
      <c r="M61" s="95"/>
    </row>
    <row r="62" spans="1:13" customFormat="1" x14ac:dyDescent="0.25">
      <c r="A62" s="98">
        <v>60</v>
      </c>
      <c r="B62" s="98">
        <v>13</v>
      </c>
      <c r="C62" s="99">
        <v>1</v>
      </c>
      <c r="D62" s="99"/>
      <c r="E62" s="98">
        <v>1548.3400812019299</v>
      </c>
      <c r="F62" s="98">
        <v>31.011707823421478</v>
      </c>
      <c r="G62" s="100"/>
      <c r="H62" s="98">
        <v>0</v>
      </c>
      <c r="I62" s="100">
        <v>-6.7199315199413396</v>
      </c>
      <c r="J62" s="93">
        <v>0.48726871398614274</v>
      </c>
      <c r="K62" s="93">
        <v>1.5363582551983082</v>
      </c>
      <c r="L62" s="93">
        <v>2.6981406922058198</v>
      </c>
      <c r="M62" s="95"/>
    </row>
    <row r="63" spans="1:13" customFormat="1" x14ac:dyDescent="0.25">
      <c r="A63" s="98">
        <v>61</v>
      </c>
      <c r="B63" s="98">
        <v>14</v>
      </c>
      <c r="C63" s="99">
        <v>1</v>
      </c>
      <c r="D63" s="99"/>
      <c r="E63" s="98">
        <v>1667.4431643713094</v>
      </c>
      <c r="F63" s="98">
        <v>31.173808585029501</v>
      </c>
      <c r="G63" s="100"/>
      <c r="H63" s="98">
        <v>0</v>
      </c>
      <c r="I63" s="100">
        <v>-6.7199315199413396</v>
      </c>
      <c r="J63" s="93">
        <v>0.62140141374049873</v>
      </c>
      <c r="K63" s="93">
        <v>1.9592786575237926</v>
      </c>
      <c r="L63" s="93">
        <v>4.8644749892393575</v>
      </c>
      <c r="M63" s="95"/>
    </row>
    <row r="64" spans="1:13" customFormat="1" x14ac:dyDescent="0.25">
      <c r="A64" s="98">
        <v>62</v>
      </c>
      <c r="B64" s="98">
        <v>15</v>
      </c>
      <c r="C64" s="99">
        <v>1</v>
      </c>
      <c r="D64" s="99"/>
      <c r="E64" s="98">
        <v>1786.5462475406882</v>
      </c>
      <c r="F64" s="98">
        <v>31.290141805001053</v>
      </c>
      <c r="G64" s="100"/>
      <c r="H64" s="98">
        <v>0</v>
      </c>
      <c r="I64" s="100">
        <v>-6.7199315199413396</v>
      </c>
      <c r="J64" s="93">
        <v>0.61487278879330276</v>
      </c>
      <c r="K64" s="93">
        <v>1.9386939030652837</v>
      </c>
      <c r="L64" s="93">
        <v>4.1117501207810854</v>
      </c>
      <c r="M64" s="95"/>
    </row>
    <row r="65" spans="1:13" customFormat="1" x14ac:dyDescent="0.25">
      <c r="A65" s="98">
        <v>63</v>
      </c>
      <c r="B65" s="98">
        <v>15.489944458007756</v>
      </c>
      <c r="C65" s="99">
        <v>1</v>
      </c>
      <c r="D65" s="99"/>
      <c r="E65" s="98">
        <v>1844.9001430711626</v>
      </c>
      <c r="F65" s="98">
        <v>31.435204689094164</v>
      </c>
      <c r="G65" s="100"/>
      <c r="H65" s="98">
        <v>0</v>
      </c>
      <c r="I65" s="100">
        <v>-6.7199315199413396</v>
      </c>
      <c r="J65" s="93">
        <v>0.59420059442585993</v>
      </c>
      <c r="K65" s="93">
        <v>1.8735144742247363</v>
      </c>
      <c r="L65" s="93">
        <v>3.3944260064993732</v>
      </c>
      <c r="M65" s="95"/>
    </row>
    <row r="66" spans="1:13" customFormat="1" x14ac:dyDescent="0.25">
      <c r="A66" s="98">
        <v>64</v>
      </c>
      <c r="B66" s="98">
        <v>16</v>
      </c>
      <c r="C66" s="99">
        <v>1</v>
      </c>
      <c r="D66" s="99"/>
      <c r="E66" s="98">
        <v>1905.6493307100675</v>
      </c>
      <c r="F66" s="98">
        <v>31.604296644881892</v>
      </c>
      <c r="G66" s="100"/>
      <c r="H66" s="98">
        <v>0</v>
      </c>
      <c r="I66" s="100">
        <v>-6.7199315199413396</v>
      </c>
      <c r="J66" s="93">
        <v>0.6810965856779444</v>
      </c>
      <c r="K66" s="93">
        <v>2.1474975346425587</v>
      </c>
      <c r="L66" s="93">
        <v>4.9027483965618908</v>
      </c>
      <c r="M66" s="95"/>
    </row>
    <row r="67" spans="1:13" customFormat="1" x14ac:dyDescent="0.25">
      <c r="A67" s="98">
        <v>65</v>
      </c>
      <c r="B67" s="98">
        <v>17</v>
      </c>
      <c r="C67" s="99">
        <v>1</v>
      </c>
      <c r="D67" s="99"/>
      <c r="E67" s="98">
        <v>2024.7524138794472</v>
      </c>
      <c r="F67" s="98">
        <v>31.749884235367361</v>
      </c>
      <c r="G67" s="100"/>
      <c r="H67" s="98">
        <v>0</v>
      </c>
      <c r="I67" s="100">
        <v>-6.7199315199413396</v>
      </c>
      <c r="J67" s="93">
        <v>0.68019641908817585</v>
      </c>
      <c r="K67" s="93">
        <v>2.1446593093850184</v>
      </c>
      <c r="L67" s="93">
        <v>4.2133048508784094</v>
      </c>
      <c r="M67" s="95"/>
    </row>
    <row r="68" spans="1:13" customFormat="1" x14ac:dyDescent="0.25">
      <c r="A68" s="98">
        <v>66</v>
      </c>
      <c r="B68" s="98">
        <v>17</v>
      </c>
      <c r="C68" s="99">
        <v>1</v>
      </c>
      <c r="D68" s="99"/>
      <c r="E68" s="98">
        <v>2024.7524138794472</v>
      </c>
      <c r="F68" s="98">
        <v>31.96233476902367</v>
      </c>
      <c r="G68" s="100"/>
      <c r="H68" s="98">
        <v>0</v>
      </c>
      <c r="I68" s="100">
        <v>-6.7199315199413396</v>
      </c>
      <c r="J68" s="93">
        <v>0.62359626615066821</v>
      </c>
      <c r="K68" s="93">
        <v>1.9661990271730569</v>
      </c>
      <c r="L68" s="93">
        <v>3.1312409886488957</v>
      </c>
      <c r="M68" s="95"/>
    </row>
    <row r="69" spans="1:13" customFormat="1" x14ac:dyDescent="0.25">
      <c r="A69" s="98">
        <v>67</v>
      </c>
      <c r="B69" s="98">
        <v>17.565109252929648</v>
      </c>
      <c r="C69" s="99">
        <v>1</v>
      </c>
      <c r="D69" s="99"/>
      <c r="E69" s="98">
        <v>2092.0586682309126</v>
      </c>
      <c r="F69" s="98">
        <v>32.170201841468291</v>
      </c>
      <c r="G69" s="100"/>
      <c r="H69" s="98">
        <v>0</v>
      </c>
      <c r="I69" s="100">
        <v>-6.7199315199413396</v>
      </c>
      <c r="J69" s="93">
        <v>0.7653816646311401</v>
      </c>
      <c r="K69" s="93">
        <v>2.4132483885819846</v>
      </c>
      <c r="L69" s="93">
        <v>5.7666262745117214</v>
      </c>
      <c r="M69" s="95"/>
    </row>
    <row r="70" spans="1:13" customFormat="1" x14ac:dyDescent="0.25">
      <c r="A70" s="98">
        <v>68</v>
      </c>
      <c r="B70" s="98">
        <v>19</v>
      </c>
      <c r="C70" s="99">
        <v>2</v>
      </c>
      <c r="D70" s="99"/>
      <c r="E70" s="98">
        <v>1170.6243726334703</v>
      </c>
      <c r="F70" s="98">
        <v>32.298465697208421</v>
      </c>
      <c r="G70" s="100"/>
      <c r="H70" s="98">
        <v>0</v>
      </c>
      <c r="I70" s="100">
        <v>-6.7199315199413396</v>
      </c>
      <c r="J70" s="93">
        <v>0.67815806034968584</v>
      </c>
      <c r="K70" s="93">
        <v>2.1382323642825596</v>
      </c>
      <c r="L70" s="93">
        <v>8.4254508204351417</v>
      </c>
      <c r="M70" s="95"/>
    </row>
    <row r="71" spans="1:13" customFormat="1" x14ac:dyDescent="0.25">
      <c r="A71" s="98">
        <v>69</v>
      </c>
      <c r="B71" s="98">
        <v>22</v>
      </c>
      <c r="C71" s="99">
        <v>2</v>
      </c>
      <c r="D71" s="99"/>
      <c r="E71" s="98">
        <v>1355.4597998913866</v>
      </c>
      <c r="F71" s="98">
        <v>32.371883301078469</v>
      </c>
      <c r="G71" s="100"/>
      <c r="H71" s="98">
        <v>0</v>
      </c>
      <c r="I71" s="100">
        <v>-6.7199315199413396</v>
      </c>
      <c r="J71" s="93">
        <v>0.95572688482514112</v>
      </c>
      <c r="K71" s="93">
        <v>3.0134068678536701</v>
      </c>
      <c r="L71" s="93">
        <v>13.218502245906027</v>
      </c>
      <c r="M71" s="95"/>
    </row>
    <row r="72" spans="1:13" customFormat="1" x14ac:dyDescent="0.25">
      <c r="A72" s="98">
        <v>70</v>
      </c>
      <c r="B72" s="98">
        <v>25.423110961914002</v>
      </c>
      <c r="C72" s="99">
        <v>2</v>
      </c>
      <c r="D72" s="99"/>
      <c r="E72" s="98">
        <v>1566.3638589569305</v>
      </c>
      <c r="F72" s="98">
        <v>32.520059270243543</v>
      </c>
      <c r="G72" s="100"/>
      <c r="H72" s="98">
        <v>0</v>
      </c>
      <c r="I72" s="100">
        <v>-6.7199315199413396</v>
      </c>
      <c r="J72" s="93">
        <v>1.1326249144200948</v>
      </c>
      <c r="K72" s="93">
        <v>3.5711663551665591</v>
      </c>
      <c r="L72" s="93">
        <v>16.014217751838231</v>
      </c>
      <c r="M72" s="95"/>
    </row>
    <row r="73" spans="1:13" customFormat="1" x14ac:dyDescent="0.25">
      <c r="A73" s="98">
        <v>71</v>
      </c>
      <c r="B73" s="98">
        <v>29</v>
      </c>
      <c r="C73" s="99">
        <v>3</v>
      </c>
      <c r="D73" s="99"/>
      <c r="E73" s="98">
        <v>1118.1366053388922</v>
      </c>
      <c r="F73" s="98">
        <v>32.709789711271569</v>
      </c>
      <c r="G73" s="100"/>
      <c r="H73" s="98">
        <v>0</v>
      </c>
      <c r="I73" s="100">
        <v>-6.7199315199413396</v>
      </c>
      <c r="J73" s="93">
        <v>1.1349458881422465</v>
      </c>
      <c r="K73" s="93">
        <v>3.5784843853125032</v>
      </c>
      <c r="L73" s="93">
        <v>17.203668977500396</v>
      </c>
      <c r="M73" s="95"/>
    </row>
    <row r="74" spans="1:13" customFormat="1" x14ac:dyDescent="0.25">
      <c r="A74" s="98">
        <v>72</v>
      </c>
      <c r="B74" s="98">
        <v>32</v>
      </c>
      <c r="C74" s="99">
        <v>3</v>
      </c>
      <c r="D74" s="99"/>
      <c r="E74" s="98">
        <v>1233.8059093394672</v>
      </c>
      <c r="F74" s="98">
        <v>32.845670467538802</v>
      </c>
      <c r="G74" s="100"/>
      <c r="H74" s="98">
        <v>0</v>
      </c>
      <c r="I74" s="100">
        <v>-6.7199315199413396</v>
      </c>
      <c r="J74" s="93">
        <v>0.97637671563653916</v>
      </c>
      <c r="K74" s="93">
        <v>3.0785157844020081</v>
      </c>
      <c r="L74" s="93">
        <v>14.076728350209914</v>
      </c>
      <c r="M74" s="95"/>
    </row>
    <row r="75" spans="1:13" customFormat="1" x14ac:dyDescent="0.25">
      <c r="A75" s="98">
        <v>73</v>
      </c>
      <c r="B75" s="98">
        <v>34</v>
      </c>
      <c r="C75" s="99">
        <v>3</v>
      </c>
      <c r="D75" s="99"/>
      <c r="E75" s="98">
        <v>1310.9187786731841</v>
      </c>
      <c r="F75" s="98">
        <v>33.013124504306603</v>
      </c>
      <c r="G75" s="100"/>
      <c r="H75" s="98">
        <v>0</v>
      </c>
      <c r="I75" s="100">
        <v>-6.7199315199413396</v>
      </c>
      <c r="J75" s="93">
        <v>0.94073558477328789</v>
      </c>
      <c r="K75" s="93">
        <v>2.9661392987901767</v>
      </c>
      <c r="L75" s="93">
        <v>13.237073988875922</v>
      </c>
      <c r="M75" s="95"/>
    </row>
    <row r="76" spans="1:13" customFormat="1" x14ac:dyDescent="0.25">
      <c r="A76" s="98">
        <v>74</v>
      </c>
      <c r="B76" s="98">
        <v>36</v>
      </c>
      <c r="C76" s="99">
        <v>3</v>
      </c>
      <c r="D76" s="99"/>
      <c r="E76" s="98">
        <v>1388.0316480069009</v>
      </c>
      <c r="F76" s="98">
        <v>33.206060706072059</v>
      </c>
      <c r="G76" s="100"/>
      <c r="H76" s="98">
        <v>0</v>
      </c>
      <c r="I76" s="100">
        <v>-6.7199315199413396</v>
      </c>
      <c r="J76" s="93">
        <v>0.86532495437977519</v>
      </c>
      <c r="K76" s="93">
        <v>2.7283695811594311</v>
      </c>
      <c r="L76" s="93">
        <v>11.586678284680987</v>
      </c>
      <c r="M76" s="95"/>
    </row>
    <row r="77" spans="1:13" customFormat="1" x14ac:dyDescent="0.25">
      <c r="A77" s="98">
        <v>75</v>
      </c>
      <c r="B77" s="98">
        <v>37</v>
      </c>
      <c r="C77" s="99">
        <v>3</v>
      </c>
      <c r="D77" s="99"/>
      <c r="E77" s="98">
        <v>1426.5880826737591</v>
      </c>
      <c r="F77" s="98">
        <v>33.378993691861538</v>
      </c>
      <c r="G77" s="100"/>
      <c r="H77" s="98">
        <v>0</v>
      </c>
      <c r="I77" s="100">
        <v>-6.7199315199413396</v>
      </c>
      <c r="J77" s="93">
        <v>0.69260239384461919</v>
      </c>
      <c r="K77" s="93">
        <v>2.1837753477920843</v>
      </c>
      <c r="L77" s="93">
        <v>8.0796132879191394</v>
      </c>
      <c r="M77" s="95"/>
    </row>
    <row r="78" spans="1:13" customFormat="1" x14ac:dyDescent="0.25">
      <c r="A78" s="98">
        <v>76</v>
      </c>
      <c r="B78" s="98">
        <v>38</v>
      </c>
      <c r="C78" s="99">
        <v>3</v>
      </c>
      <c r="D78" s="99"/>
      <c r="E78" s="98">
        <v>1465.1445173406175</v>
      </c>
      <c r="F78" s="98">
        <v>33.591434922764044</v>
      </c>
      <c r="G78" s="100"/>
      <c r="H78" s="98">
        <v>0</v>
      </c>
      <c r="I78" s="100">
        <v>-6.7199315199413396</v>
      </c>
      <c r="J78" s="93">
        <v>0.80926369584062574</v>
      </c>
      <c r="K78" s="93">
        <v>2.5516084329854931</v>
      </c>
      <c r="L78" s="93">
        <v>10.296771135942574</v>
      </c>
      <c r="M78" s="95"/>
    </row>
    <row r="79" spans="1:13" customFormat="1" x14ac:dyDescent="0.25">
      <c r="A79" s="98">
        <v>77</v>
      </c>
      <c r="B79" s="98">
        <v>39</v>
      </c>
      <c r="C79" s="99">
        <v>3</v>
      </c>
      <c r="D79" s="99"/>
      <c r="E79" s="98">
        <v>1503.700952007476</v>
      </c>
      <c r="F79" s="98">
        <v>33.698864781674907</v>
      </c>
      <c r="G79" s="100"/>
      <c r="H79" s="98">
        <v>0</v>
      </c>
      <c r="I79" s="100">
        <v>-6.7199315199413396</v>
      </c>
      <c r="J79" s="93">
        <v>0.63695564396114746</v>
      </c>
      <c r="K79" s="93">
        <v>2.0083211454094978</v>
      </c>
      <c r="L79" s="93">
        <v>6.7205959947332499</v>
      </c>
      <c r="M79" s="95"/>
    </row>
    <row r="80" spans="1:13" customFormat="1" x14ac:dyDescent="0.25">
      <c r="A80" s="98">
        <v>78</v>
      </c>
      <c r="B80" s="98">
        <v>39</v>
      </c>
      <c r="C80" s="99">
        <v>3</v>
      </c>
      <c r="D80" s="99"/>
      <c r="E80" s="98">
        <v>1503.700952007476</v>
      </c>
      <c r="F80" s="98">
        <v>33.846669407854435</v>
      </c>
      <c r="G80" s="100"/>
      <c r="H80" s="98">
        <v>0</v>
      </c>
      <c r="I80" s="100">
        <v>-6.7199315199413396</v>
      </c>
      <c r="J80" s="93">
        <v>0.46463910318367785</v>
      </c>
      <c r="K80" s="93">
        <v>1.4650070923381362</v>
      </c>
      <c r="L80" s="93">
        <v>3.2460932899146853</v>
      </c>
      <c r="M80" s="95"/>
    </row>
    <row r="81" spans="1:13" customFormat="1" x14ac:dyDescent="0.25">
      <c r="A81" s="98">
        <v>79</v>
      </c>
      <c r="B81" s="98">
        <v>39</v>
      </c>
      <c r="C81" s="99">
        <v>3</v>
      </c>
      <c r="D81" s="99"/>
      <c r="E81" s="98">
        <v>1503.700952007476</v>
      </c>
      <c r="F81" s="98">
        <v>34.010488832601048</v>
      </c>
      <c r="G81" s="100"/>
      <c r="H81" s="98">
        <v>0</v>
      </c>
      <c r="I81" s="100">
        <v>-6.7199315199413396</v>
      </c>
      <c r="J81" s="93">
        <v>0.49849691701583404</v>
      </c>
      <c r="K81" s="93">
        <v>1.5717607793509247</v>
      </c>
      <c r="L81" s="93">
        <v>3.958913954933069</v>
      </c>
      <c r="M81" s="95"/>
    </row>
    <row r="82" spans="1:13" customFormat="1" x14ac:dyDescent="0.25">
      <c r="A82" s="98">
        <v>80</v>
      </c>
      <c r="B82" s="98">
        <v>39</v>
      </c>
      <c r="C82" s="99">
        <v>3</v>
      </c>
      <c r="D82" s="99"/>
      <c r="E82" s="98">
        <v>1503.700952007476</v>
      </c>
      <c r="F82" s="98">
        <v>34.135341687940262</v>
      </c>
      <c r="G82" s="100"/>
      <c r="H82" s="98">
        <v>0</v>
      </c>
      <c r="I82" s="100">
        <v>-6.7199315199413396</v>
      </c>
      <c r="J82" s="93">
        <v>0.52818758246367725</v>
      </c>
      <c r="K82" s="93">
        <v>1.6653754475079743</v>
      </c>
      <c r="L82" s="93">
        <v>4.5775488807857698</v>
      </c>
      <c r="M82" s="95"/>
    </row>
    <row r="83" spans="1:13" customFormat="1" x14ac:dyDescent="0.25">
      <c r="A83" s="98">
        <v>81</v>
      </c>
      <c r="B83" s="98">
        <v>39</v>
      </c>
      <c r="C83" s="99">
        <v>3</v>
      </c>
      <c r="D83" s="99"/>
      <c r="E83" s="98">
        <v>1503.700952007476</v>
      </c>
      <c r="F83" s="98">
        <v>34.264141830698335</v>
      </c>
      <c r="G83" s="100"/>
      <c r="H83" s="98">
        <v>0</v>
      </c>
      <c r="I83" s="100">
        <v>-6.7199315199413396</v>
      </c>
      <c r="J83" s="93">
        <v>0.35681514484546334</v>
      </c>
      <c r="K83" s="93">
        <v>1.1250381516977459</v>
      </c>
      <c r="L83" s="93">
        <v>1.0837245574145835</v>
      </c>
      <c r="M83" s="95"/>
    </row>
    <row r="84" spans="1:13" customFormat="1" x14ac:dyDescent="0.25">
      <c r="A84" s="98">
        <v>82</v>
      </c>
      <c r="B84" s="98">
        <v>38</v>
      </c>
      <c r="C84" s="99">
        <v>3</v>
      </c>
      <c r="D84" s="99"/>
      <c r="E84" s="98">
        <v>1465.1445173406175</v>
      </c>
      <c r="F84" s="98">
        <v>34.376893001634762</v>
      </c>
      <c r="G84" s="100"/>
      <c r="H84" s="98">
        <v>0</v>
      </c>
      <c r="I84" s="100">
        <v>-6.7199315199413396</v>
      </c>
      <c r="J84" s="93">
        <v>0</v>
      </c>
      <c r="K84" s="93">
        <v>0</v>
      </c>
      <c r="L84" s="93">
        <v>-3.4693171640203873</v>
      </c>
      <c r="M84" s="95"/>
    </row>
    <row r="85" spans="1:13" customFormat="1" x14ac:dyDescent="0.25">
      <c r="A85" s="98">
        <v>83</v>
      </c>
      <c r="B85" s="98">
        <v>37</v>
      </c>
      <c r="C85" s="99">
        <v>3</v>
      </c>
      <c r="D85" s="99"/>
      <c r="E85" s="98">
        <v>1426.5880826737591</v>
      </c>
      <c r="F85" s="98">
        <v>34.472558920742237</v>
      </c>
      <c r="G85" s="100"/>
      <c r="H85" s="98">
        <v>0</v>
      </c>
      <c r="I85" s="100">
        <v>-6.7199315199413396</v>
      </c>
      <c r="J85" s="93">
        <v>0.38792057495590881</v>
      </c>
      <c r="K85" s="93">
        <v>1.2231135728359805</v>
      </c>
      <c r="L85" s="93">
        <v>2.0797394470425776</v>
      </c>
      <c r="M85" s="95"/>
    </row>
    <row r="86" spans="1:13" customFormat="1" x14ac:dyDescent="0.25">
      <c r="A86" s="98">
        <v>84</v>
      </c>
      <c r="B86" s="98">
        <v>37</v>
      </c>
      <c r="C86" s="99">
        <v>3</v>
      </c>
      <c r="D86" s="99"/>
      <c r="E86" s="98">
        <v>1426.5880826737591</v>
      </c>
      <c r="F86" s="98">
        <v>34.606541038399669</v>
      </c>
      <c r="G86" s="100"/>
      <c r="H86" s="98">
        <v>0</v>
      </c>
      <c r="I86" s="100">
        <v>-6.7199315199413396</v>
      </c>
      <c r="J86" s="93">
        <v>0.31062394982639002</v>
      </c>
      <c r="K86" s="93">
        <v>0.97939731380260775</v>
      </c>
      <c r="L86" s="93">
        <v>0.50614893747234957</v>
      </c>
      <c r="M86" s="95"/>
    </row>
    <row r="87" spans="1:13" customFormat="1" x14ac:dyDescent="0.25">
      <c r="A87" s="98">
        <v>85</v>
      </c>
      <c r="B87" s="98">
        <v>35.692570811660779</v>
      </c>
      <c r="C87" s="99">
        <v>3</v>
      </c>
      <c r="D87" s="99"/>
      <c r="E87" s="98">
        <v>1376.1782745920143</v>
      </c>
      <c r="F87" s="98">
        <v>34.740523156057101</v>
      </c>
      <c r="G87" s="100"/>
      <c r="H87" s="98">
        <v>0</v>
      </c>
      <c r="I87" s="100">
        <v>-6.7199315199413396</v>
      </c>
      <c r="J87" s="93">
        <v>0</v>
      </c>
      <c r="K87" s="93">
        <v>0</v>
      </c>
      <c r="L87" s="93">
        <v>-4.2509434367328396</v>
      </c>
      <c r="M87" s="95"/>
    </row>
    <row r="88" spans="1:13" customFormat="1" x14ac:dyDescent="0.25">
      <c r="A88" s="98">
        <v>86</v>
      </c>
      <c r="B88" s="98">
        <v>34.558015432159429</v>
      </c>
      <c r="C88" s="99">
        <v>3</v>
      </c>
      <c r="D88" s="99"/>
      <c r="E88" s="98">
        <v>1332.4338642263376</v>
      </c>
      <c r="F88" s="98">
        <v>34.866543253246874</v>
      </c>
      <c r="G88" s="100"/>
      <c r="H88" s="98">
        <v>0</v>
      </c>
      <c r="I88" s="100">
        <v>-6.7199315199413396</v>
      </c>
      <c r="J88" s="93">
        <v>0.2232805910144651</v>
      </c>
      <c r="K88" s="93">
        <v>0.70400370346860841</v>
      </c>
      <c r="L88" s="93">
        <v>-0.85675827255822989</v>
      </c>
      <c r="M88" s="95"/>
    </row>
    <row r="89" spans="1:13" customFormat="1" x14ac:dyDescent="0.25">
      <c r="A89" s="98">
        <v>87</v>
      </c>
      <c r="B89" s="98">
        <v>34</v>
      </c>
      <c r="C89" s="99">
        <v>3</v>
      </c>
      <c r="D89" s="99"/>
      <c r="E89" s="98">
        <v>1310.9187786731841</v>
      </c>
      <c r="F89" s="98">
        <v>34.996059973421772</v>
      </c>
      <c r="G89" s="100"/>
      <c r="H89" s="98">
        <v>0</v>
      </c>
      <c r="I89" s="100">
        <v>-6.7199315199413396</v>
      </c>
      <c r="J89" s="93">
        <v>0.30779007032651656</v>
      </c>
      <c r="K89" s="93">
        <v>0.9704620917395067</v>
      </c>
      <c r="L89" s="93">
        <v>0.9631307054011613</v>
      </c>
      <c r="M89" s="95"/>
    </row>
    <row r="90" spans="1:13" customFormat="1" x14ac:dyDescent="0.25">
      <c r="A90" s="98">
        <v>88</v>
      </c>
      <c r="B90" s="98">
        <v>33.753128051757884</v>
      </c>
      <c r="C90" s="99">
        <v>3</v>
      </c>
      <c r="D90" s="99"/>
      <c r="E90" s="98">
        <v>1301.4002765297068</v>
      </c>
      <c r="F90" s="98">
        <v>35.123258010504678</v>
      </c>
      <c r="G90" s="100"/>
      <c r="H90" s="98">
        <v>0</v>
      </c>
      <c r="I90" s="100">
        <v>-6.7199315199413396</v>
      </c>
      <c r="J90" s="93">
        <v>0.40856743505842241</v>
      </c>
      <c r="K90" s="93">
        <v>1.288213122739206</v>
      </c>
      <c r="L90" s="93">
        <v>3.0409674269340221</v>
      </c>
      <c r="M90" s="95"/>
    </row>
    <row r="91" spans="1:13" customFormat="1" x14ac:dyDescent="0.25">
      <c r="A91" s="98">
        <v>89</v>
      </c>
      <c r="B91" s="98">
        <v>33</v>
      </c>
      <c r="C91" s="99">
        <v>3</v>
      </c>
      <c r="D91" s="99"/>
      <c r="E91" s="98">
        <v>1272.3623440063257</v>
      </c>
      <c r="F91" s="98">
        <v>35.245223481430628</v>
      </c>
      <c r="G91" s="100"/>
      <c r="H91" s="98">
        <v>0</v>
      </c>
      <c r="I91" s="100">
        <v>-6.7199315199413396</v>
      </c>
      <c r="J91" s="93">
        <v>0</v>
      </c>
      <c r="K91" s="93">
        <v>0</v>
      </c>
      <c r="L91" s="93">
        <v>-4.7382175193127427</v>
      </c>
      <c r="M91" s="95"/>
    </row>
    <row r="92" spans="1:13" customFormat="1" x14ac:dyDescent="0.25">
      <c r="A92" s="98">
        <v>90</v>
      </c>
      <c r="B92" s="98">
        <v>29</v>
      </c>
      <c r="C92" s="99">
        <v>3</v>
      </c>
      <c r="D92" s="99"/>
      <c r="E92" s="98">
        <v>1118.1366053388922</v>
      </c>
      <c r="F92" s="98">
        <v>35.379140107777083</v>
      </c>
      <c r="G92" s="100"/>
      <c r="H92" s="98">
        <v>0</v>
      </c>
      <c r="I92" s="100">
        <v>-6.7199315199413396</v>
      </c>
      <c r="J92" s="93">
        <v>0</v>
      </c>
      <c r="K92" s="93">
        <v>0</v>
      </c>
      <c r="L92" s="93">
        <v>-4.1033689403538052</v>
      </c>
      <c r="M92" s="95"/>
    </row>
    <row r="93" spans="1:13" customFormat="1" x14ac:dyDescent="0.25">
      <c r="A93" s="98">
        <v>91</v>
      </c>
      <c r="B93" s="98">
        <v>24.7831115722657</v>
      </c>
      <c r="C93" s="99">
        <v>2</v>
      </c>
      <c r="D93" s="99"/>
      <c r="E93" s="98">
        <v>1526.9323387467807</v>
      </c>
      <c r="F93" s="98">
        <v>35.489308457624261</v>
      </c>
      <c r="G93" s="100"/>
      <c r="H93" s="98">
        <v>0</v>
      </c>
      <c r="I93" s="100">
        <v>-6.7199315199413396</v>
      </c>
      <c r="J93" s="93">
        <v>0</v>
      </c>
      <c r="K93" s="93">
        <v>0</v>
      </c>
      <c r="L93" s="93">
        <v>-5.8459696188717718</v>
      </c>
      <c r="M93" s="95"/>
    </row>
    <row r="94" spans="1:13" customFormat="1" x14ac:dyDescent="0.25">
      <c r="A94" s="98">
        <v>92</v>
      </c>
      <c r="B94" s="98">
        <v>18.788986206054762</v>
      </c>
      <c r="C94" s="99">
        <v>2</v>
      </c>
      <c r="D94" s="99"/>
      <c r="E94" s="98">
        <v>1157.6234310464097</v>
      </c>
      <c r="F94" s="98">
        <v>35.593406801155183</v>
      </c>
      <c r="G94" s="100"/>
      <c r="H94" s="98">
        <v>0</v>
      </c>
      <c r="I94" s="100">
        <v>-6.7199315199413396</v>
      </c>
      <c r="J94" s="93">
        <v>0</v>
      </c>
      <c r="K94" s="93">
        <v>0</v>
      </c>
      <c r="L94" s="93">
        <v>-4.2635508964829425</v>
      </c>
      <c r="M94" s="95"/>
    </row>
    <row r="95" spans="1:13" customFormat="1" x14ac:dyDescent="0.25">
      <c r="A95" s="98">
        <v>93</v>
      </c>
      <c r="B95" s="98">
        <v>15</v>
      </c>
      <c r="C95" s="99">
        <v>2</v>
      </c>
      <c r="D95" s="99"/>
      <c r="E95" s="98">
        <v>924.17713628958177</v>
      </c>
      <c r="F95" s="98">
        <v>35.668964939547578</v>
      </c>
      <c r="G95" s="100"/>
      <c r="H95" s="98">
        <v>0</v>
      </c>
      <c r="I95" s="100">
        <v>-6.7199315199413396</v>
      </c>
      <c r="J95" s="93">
        <v>0</v>
      </c>
      <c r="K95" s="93">
        <v>0</v>
      </c>
      <c r="L95" s="93">
        <v>-3.3378256469287231</v>
      </c>
      <c r="M95" s="95"/>
    </row>
    <row r="96" spans="1:13" customFormat="1" x14ac:dyDescent="0.25">
      <c r="A96" s="98">
        <v>94</v>
      </c>
      <c r="B96" s="98">
        <v>12.813095092773512</v>
      </c>
      <c r="C96" s="99">
        <v>1</v>
      </c>
      <c r="D96" s="99"/>
      <c r="E96" s="98">
        <v>1526.0791304917686</v>
      </c>
      <c r="F96" s="98">
        <v>35.708001488578375</v>
      </c>
      <c r="G96" s="100"/>
      <c r="H96" s="98">
        <v>0</v>
      </c>
      <c r="I96" s="100">
        <v>-6.7199315199413396</v>
      </c>
      <c r="J96" s="93">
        <v>0.16861548321118985</v>
      </c>
      <c r="K96" s="93">
        <v>0.53164461856488165</v>
      </c>
      <c r="L96" s="93">
        <v>-2.8678772456082466</v>
      </c>
      <c r="M96" s="95"/>
    </row>
    <row r="97" spans="1:13" customFormat="1" x14ac:dyDescent="0.25">
      <c r="A97" s="98">
        <v>95</v>
      </c>
      <c r="B97" s="98">
        <v>10</v>
      </c>
      <c r="C97" s="99">
        <v>1</v>
      </c>
      <c r="D97" s="99"/>
      <c r="E97" s="98">
        <v>1191.0308316937922</v>
      </c>
      <c r="F97" s="98">
        <v>35.788264487918212</v>
      </c>
      <c r="G97" s="100"/>
      <c r="H97" s="98">
        <v>0</v>
      </c>
      <c r="I97" s="100">
        <v>-6.7199315199413396</v>
      </c>
      <c r="J97" s="93">
        <v>0</v>
      </c>
      <c r="K97" s="93">
        <v>0</v>
      </c>
      <c r="L97" s="93">
        <v>-4.2678581271438034</v>
      </c>
      <c r="M97" s="95"/>
    </row>
    <row r="98" spans="1:13" customFormat="1" x14ac:dyDescent="0.25">
      <c r="A98" s="98">
        <v>96</v>
      </c>
      <c r="B98" s="98">
        <v>6</v>
      </c>
      <c r="C98" s="99">
        <v>1</v>
      </c>
      <c r="D98" s="99"/>
      <c r="E98" s="98">
        <v>800</v>
      </c>
      <c r="F98" s="98">
        <v>35.876561089230378</v>
      </c>
      <c r="G98" s="100"/>
      <c r="H98" s="98">
        <v>0</v>
      </c>
      <c r="I98" s="100">
        <v>-6.7199315199413396</v>
      </c>
      <c r="J98" s="93">
        <v>7.9595626654012014E-2</v>
      </c>
      <c r="K98" s="93">
        <v>0.25096501084009987</v>
      </c>
      <c r="L98" s="93">
        <v>-2.1227728813519566</v>
      </c>
      <c r="M98" s="95"/>
    </row>
    <row r="99" spans="1:13" customFormat="1" x14ac:dyDescent="0.25">
      <c r="A99" s="98">
        <v>97</v>
      </c>
      <c r="B99" s="98">
        <v>4</v>
      </c>
      <c r="C99" s="99">
        <v>1</v>
      </c>
      <c r="D99" s="99"/>
      <c r="E99" s="98">
        <v>800</v>
      </c>
      <c r="F99" s="98">
        <v>35.915953460404268</v>
      </c>
      <c r="G99" s="100"/>
      <c r="H99" s="98">
        <v>0</v>
      </c>
      <c r="I99" s="100">
        <v>-6.7199315199413396</v>
      </c>
      <c r="J99" s="93">
        <v>7.9589159573691601E-2</v>
      </c>
      <c r="K99" s="93">
        <v>0.25094462013584962</v>
      </c>
      <c r="L99" s="93">
        <v>-0.62291220989177998</v>
      </c>
      <c r="M99" s="95"/>
    </row>
    <row r="100" spans="1:13" customFormat="1" x14ac:dyDescent="0.25">
      <c r="A100" s="98">
        <v>98</v>
      </c>
      <c r="B100" s="98">
        <v>2</v>
      </c>
      <c r="C100" s="99">
        <v>1</v>
      </c>
      <c r="D100" s="99"/>
      <c r="E100" s="98">
        <v>800</v>
      </c>
      <c r="F100" s="98">
        <v>35.950225521645905</v>
      </c>
      <c r="G100" s="100"/>
      <c r="H100" s="98">
        <v>0</v>
      </c>
      <c r="I100" s="100">
        <v>-6.7199315199413396</v>
      </c>
      <c r="J100" s="93">
        <v>7.9583659747357469E-2</v>
      </c>
      <c r="K100" s="93">
        <v>0.25092727918341812</v>
      </c>
      <c r="L100" s="93">
        <v>-0.4890787347840922</v>
      </c>
      <c r="M100" s="95"/>
    </row>
    <row r="101" spans="1:13" customFormat="1" x14ac:dyDescent="0.25">
      <c r="A101" s="98">
        <v>99</v>
      </c>
      <c r="B101" s="98">
        <v>0</v>
      </c>
      <c r="C101" s="99">
        <v>1</v>
      </c>
      <c r="D101" s="99"/>
      <c r="E101" s="98">
        <v>800</v>
      </c>
      <c r="F101" s="98">
        <v>35.994011438339484</v>
      </c>
      <c r="G101" s="100"/>
      <c r="H101" s="98">
        <v>0</v>
      </c>
      <c r="I101" s="100">
        <v>-6.7199315199413396</v>
      </c>
      <c r="J101" s="93">
        <v>7.9576789955910041E-2</v>
      </c>
      <c r="K101" s="93">
        <v>0.25090561873098438</v>
      </c>
      <c r="L101" s="93">
        <v>4.1887902047863905E-2</v>
      </c>
      <c r="M101" s="95"/>
    </row>
    <row r="102" spans="1:13" customFormat="1" x14ac:dyDescent="0.25">
      <c r="A102" s="98">
        <v>100</v>
      </c>
      <c r="B102" s="98">
        <v>0</v>
      </c>
      <c r="C102" s="99">
        <v>1</v>
      </c>
      <c r="D102" s="99"/>
      <c r="E102" s="98">
        <v>800</v>
      </c>
      <c r="F102" s="98">
        <v>36.030942358714825</v>
      </c>
      <c r="G102" s="100"/>
      <c r="H102" s="98">
        <v>0</v>
      </c>
      <c r="I102" s="100">
        <v>-6.7199315199413396</v>
      </c>
      <c r="J102" s="93">
        <v>7.9571120801633838E-2</v>
      </c>
      <c r="K102" s="93">
        <v>0.25088774388755147</v>
      </c>
      <c r="L102" s="93">
        <v>0.32209693722190308</v>
      </c>
      <c r="M102" s="95"/>
    </row>
    <row r="103" spans="1:13" customFormat="1" x14ac:dyDescent="0.25">
      <c r="A103" s="98">
        <v>101</v>
      </c>
      <c r="B103" s="98">
        <v>0</v>
      </c>
      <c r="C103" s="99">
        <v>1</v>
      </c>
      <c r="D103" s="99"/>
      <c r="E103" s="98">
        <v>0</v>
      </c>
      <c r="F103" s="98">
        <v>36.079338789700124</v>
      </c>
      <c r="G103" s="100"/>
      <c r="H103" s="98">
        <v>0</v>
      </c>
      <c r="I103" s="100">
        <v>-3.1029485636939906</v>
      </c>
      <c r="J103" s="93">
        <v>0</v>
      </c>
      <c r="K103" s="93">
        <v>0</v>
      </c>
      <c r="L103" s="93">
        <v>0.28020903517403917</v>
      </c>
      <c r="M103" s="95"/>
    </row>
    <row r="104" spans="1:13" customFormat="1" x14ac:dyDescent="0.25">
      <c r="A104" s="98">
        <v>102</v>
      </c>
      <c r="B104" s="98">
        <v>0</v>
      </c>
      <c r="C104" s="99">
        <v>1</v>
      </c>
      <c r="D104" s="99"/>
      <c r="E104" s="98">
        <v>0</v>
      </c>
      <c r="F104" s="98">
        <v>36.107624440844397</v>
      </c>
      <c r="G104" s="100"/>
      <c r="H104" s="98">
        <v>0</v>
      </c>
      <c r="I104" s="100">
        <v>-3.1029485636939906</v>
      </c>
      <c r="J104" s="93">
        <v>0</v>
      </c>
      <c r="K104" s="93">
        <v>0</v>
      </c>
      <c r="L104" s="93">
        <v>0</v>
      </c>
      <c r="M104" s="95"/>
    </row>
    <row r="105" spans="1:13" customFormat="1" x14ac:dyDescent="0.25">
      <c r="A105" s="98">
        <v>103</v>
      </c>
      <c r="B105" s="98">
        <v>0</v>
      </c>
      <c r="C105" s="99">
        <v>1</v>
      </c>
      <c r="D105" s="99"/>
      <c r="E105" s="98">
        <v>0</v>
      </c>
      <c r="F105" s="98">
        <v>36.133069100989381</v>
      </c>
      <c r="G105" s="100"/>
      <c r="H105" s="98">
        <v>0</v>
      </c>
      <c r="I105" s="100">
        <v>-3.1029485636939906</v>
      </c>
      <c r="J105" s="93">
        <v>0</v>
      </c>
      <c r="K105" s="93">
        <v>0</v>
      </c>
      <c r="L105" s="93">
        <v>0</v>
      </c>
      <c r="M105" s="95"/>
    </row>
    <row r="106" spans="1:13" customFormat="1" x14ac:dyDescent="0.25">
      <c r="A106" s="98">
        <v>104</v>
      </c>
      <c r="B106" s="98">
        <v>0</v>
      </c>
      <c r="C106" s="99">
        <v>1</v>
      </c>
      <c r="D106" s="99"/>
      <c r="E106" s="98">
        <v>0</v>
      </c>
      <c r="F106" s="98">
        <v>36.177674899920994</v>
      </c>
      <c r="G106" s="100"/>
      <c r="H106" s="98">
        <v>0</v>
      </c>
      <c r="I106" s="100">
        <v>-3.1029485636939906</v>
      </c>
      <c r="J106" s="93">
        <v>0</v>
      </c>
      <c r="K106" s="93">
        <v>0</v>
      </c>
      <c r="L106" s="93">
        <v>0</v>
      </c>
      <c r="M106" s="95"/>
    </row>
    <row r="107" spans="1:13" customFormat="1" x14ac:dyDescent="0.25">
      <c r="A107" s="98">
        <v>105</v>
      </c>
      <c r="B107" s="98">
        <v>0</v>
      </c>
      <c r="C107" s="99">
        <v>1</v>
      </c>
      <c r="D107" s="99"/>
      <c r="E107" s="98">
        <v>0</v>
      </c>
      <c r="F107" s="98">
        <v>36.203119560065979</v>
      </c>
      <c r="G107" s="100"/>
      <c r="H107" s="98">
        <v>0</v>
      </c>
      <c r="I107" s="100">
        <v>-3.1029485636939906</v>
      </c>
      <c r="J107" s="93">
        <v>0</v>
      </c>
      <c r="K107" s="93">
        <v>0</v>
      </c>
      <c r="L107" s="93">
        <v>0</v>
      </c>
      <c r="M107" s="95"/>
    </row>
    <row r="108" spans="1:13" customFormat="1" x14ac:dyDescent="0.25">
      <c r="A108" s="98">
        <v>106</v>
      </c>
      <c r="B108" s="98">
        <v>0</v>
      </c>
      <c r="C108" s="99">
        <v>1</v>
      </c>
      <c r="D108" s="99"/>
      <c r="E108" s="98">
        <v>0</v>
      </c>
      <c r="F108" s="98">
        <v>36.228564220210963</v>
      </c>
      <c r="G108" s="100"/>
      <c r="H108" s="98">
        <v>0</v>
      </c>
      <c r="I108" s="100">
        <v>-3.1029485636939906</v>
      </c>
      <c r="J108" s="93">
        <v>0</v>
      </c>
      <c r="K108" s="93">
        <v>0</v>
      </c>
      <c r="L108" s="93">
        <v>0</v>
      </c>
      <c r="M108" s="95"/>
    </row>
    <row r="109" spans="1:13" customFormat="1" x14ac:dyDescent="0.25">
      <c r="A109" s="98">
        <v>107</v>
      </c>
      <c r="B109" s="98">
        <v>0</v>
      </c>
      <c r="C109" s="99">
        <v>1</v>
      </c>
      <c r="D109" s="99"/>
      <c r="E109" s="98">
        <v>0</v>
      </c>
      <c r="F109" s="98">
        <v>36.254008880355947</v>
      </c>
      <c r="G109" s="100"/>
      <c r="H109" s="98">
        <v>0</v>
      </c>
      <c r="I109" s="100">
        <v>-3.1029485636939906</v>
      </c>
      <c r="J109" s="93">
        <v>0</v>
      </c>
      <c r="K109" s="93">
        <v>0</v>
      </c>
      <c r="L109" s="93">
        <v>0</v>
      </c>
      <c r="M109" s="95"/>
    </row>
    <row r="110" spans="1:13" customFormat="1" x14ac:dyDescent="0.25">
      <c r="A110" s="98">
        <v>108</v>
      </c>
      <c r="B110" s="98">
        <v>0</v>
      </c>
      <c r="C110" s="99">
        <v>1</v>
      </c>
      <c r="D110" s="99"/>
      <c r="E110" s="98">
        <v>0</v>
      </c>
      <c r="F110" s="98">
        <v>36.279453540500931</v>
      </c>
      <c r="G110" s="100"/>
      <c r="H110" s="98">
        <v>0</v>
      </c>
      <c r="I110" s="100">
        <v>-3.1029485636939906</v>
      </c>
      <c r="J110" s="93">
        <v>0</v>
      </c>
      <c r="K110" s="93">
        <v>0</v>
      </c>
      <c r="L110" s="93">
        <v>0</v>
      </c>
      <c r="M110" s="95"/>
    </row>
    <row r="111" spans="1:13" customFormat="1" x14ac:dyDescent="0.25">
      <c r="A111" s="98">
        <v>109</v>
      </c>
      <c r="B111" s="98">
        <v>0</v>
      </c>
      <c r="C111" s="99">
        <v>1</v>
      </c>
      <c r="D111" s="99"/>
      <c r="E111" s="98">
        <v>0</v>
      </c>
      <c r="F111" s="98">
        <v>36.304898200645916</v>
      </c>
      <c r="G111" s="100"/>
      <c r="H111" s="98">
        <v>0</v>
      </c>
      <c r="I111" s="100">
        <v>-3.1029485636939906</v>
      </c>
      <c r="J111" s="93">
        <v>0</v>
      </c>
      <c r="K111" s="93">
        <v>0</v>
      </c>
      <c r="L111" s="93">
        <v>0</v>
      </c>
      <c r="M111" s="95"/>
    </row>
    <row r="112" spans="1:13" customFormat="1" x14ac:dyDescent="0.25">
      <c r="A112" s="98">
        <v>110</v>
      </c>
      <c r="B112" s="98">
        <v>0</v>
      </c>
      <c r="C112" s="99">
        <v>1</v>
      </c>
      <c r="D112" s="99"/>
      <c r="E112" s="98">
        <v>0</v>
      </c>
      <c r="F112" s="98">
        <v>36.3303428607909</v>
      </c>
      <c r="G112" s="100"/>
      <c r="H112" s="98">
        <v>0</v>
      </c>
      <c r="I112" s="100">
        <v>-3.1029485636939906</v>
      </c>
      <c r="J112" s="93">
        <v>0</v>
      </c>
      <c r="K112" s="93">
        <v>0</v>
      </c>
      <c r="L112" s="93">
        <v>0</v>
      </c>
      <c r="M112" s="95"/>
    </row>
    <row r="113" spans="1:13" customFormat="1" x14ac:dyDescent="0.25">
      <c r="A113" s="98">
        <v>111</v>
      </c>
      <c r="B113" s="98">
        <v>0</v>
      </c>
      <c r="C113" s="99">
        <v>1</v>
      </c>
      <c r="D113" s="99"/>
      <c r="E113" s="98">
        <v>0</v>
      </c>
      <c r="F113" s="98">
        <v>36.355787520935884</v>
      </c>
      <c r="G113" s="100"/>
      <c r="H113" s="98">
        <v>0</v>
      </c>
      <c r="I113" s="100">
        <v>-3.1029485636939906</v>
      </c>
      <c r="J113" s="93">
        <v>0</v>
      </c>
      <c r="K113" s="93">
        <v>0</v>
      </c>
      <c r="L113" s="93">
        <v>0</v>
      </c>
      <c r="M113" s="95"/>
    </row>
    <row r="114" spans="1:13" customFormat="1" x14ac:dyDescent="0.25">
      <c r="A114" s="98">
        <v>112</v>
      </c>
      <c r="B114" s="98">
        <v>0</v>
      </c>
      <c r="C114" s="99">
        <v>1</v>
      </c>
      <c r="D114" s="99"/>
      <c r="E114" s="98">
        <v>0</v>
      </c>
      <c r="F114" s="98">
        <v>36.381232181080868</v>
      </c>
      <c r="G114" s="100"/>
      <c r="H114" s="98">
        <v>0</v>
      </c>
      <c r="I114" s="100">
        <v>-3.1029485636939906</v>
      </c>
      <c r="J114" s="93">
        <v>0</v>
      </c>
      <c r="K114" s="93">
        <v>0</v>
      </c>
      <c r="L114" s="93">
        <v>0</v>
      </c>
      <c r="M114" s="95"/>
    </row>
    <row r="115" spans="1:13" customFormat="1" x14ac:dyDescent="0.25">
      <c r="A115" s="98">
        <v>113</v>
      </c>
      <c r="B115" s="98">
        <v>0</v>
      </c>
      <c r="C115" s="99">
        <v>1</v>
      </c>
      <c r="D115" s="99"/>
      <c r="E115" s="98">
        <v>0</v>
      </c>
      <c r="F115" s="98">
        <v>36.406676841225853</v>
      </c>
      <c r="G115" s="100"/>
      <c r="H115" s="98">
        <v>0</v>
      </c>
      <c r="I115" s="100">
        <v>-3.1029485636939906</v>
      </c>
      <c r="J115" s="93">
        <v>0</v>
      </c>
      <c r="K115" s="93">
        <v>0</v>
      </c>
      <c r="L115" s="93">
        <v>0</v>
      </c>
      <c r="M115" s="95"/>
    </row>
    <row r="116" spans="1:13" customFormat="1" x14ac:dyDescent="0.25">
      <c r="A116" s="98">
        <v>114</v>
      </c>
      <c r="B116" s="98">
        <v>0</v>
      </c>
      <c r="C116" s="99">
        <v>1</v>
      </c>
      <c r="D116" s="99"/>
      <c r="E116" s="98">
        <v>0</v>
      </c>
      <c r="F116" s="98">
        <v>36.432121501370837</v>
      </c>
      <c r="G116" s="100"/>
      <c r="H116" s="98">
        <v>0</v>
      </c>
      <c r="I116" s="100">
        <v>-3.1029485636939906</v>
      </c>
      <c r="J116" s="93">
        <v>0</v>
      </c>
      <c r="K116" s="93">
        <v>0</v>
      </c>
      <c r="L116" s="93">
        <v>0</v>
      </c>
      <c r="M116" s="95"/>
    </row>
    <row r="117" spans="1:13" customFormat="1" x14ac:dyDescent="0.25">
      <c r="A117" s="98">
        <v>115</v>
      </c>
      <c r="B117" s="98">
        <v>0</v>
      </c>
      <c r="C117" s="99">
        <v>1</v>
      </c>
      <c r="D117" s="99"/>
      <c r="E117" s="98">
        <v>0</v>
      </c>
      <c r="F117" s="98">
        <v>36.457566161515821</v>
      </c>
      <c r="G117" s="100"/>
      <c r="H117" s="98">
        <v>0</v>
      </c>
      <c r="I117" s="100">
        <v>-3.1029485636939906</v>
      </c>
      <c r="J117" s="93">
        <v>0</v>
      </c>
      <c r="K117" s="93">
        <v>0</v>
      </c>
      <c r="L117" s="93">
        <v>0</v>
      </c>
      <c r="M117" s="95"/>
    </row>
    <row r="118" spans="1:13" customFormat="1" x14ac:dyDescent="0.25">
      <c r="A118" s="98">
        <v>116</v>
      </c>
      <c r="B118" s="98">
        <v>0</v>
      </c>
      <c r="C118" s="99">
        <v>1</v>
      </c>
      <c r="D118" s="99"/>
      <c r="E118" s="98">
        <v>0</v>
      </c>
      <c r="F118" s="98">
        <v>36.483010821660805</v>
      </c>
      <c r="G118" s="100"/>
      <c r="H118" s="98">
        <v>0</v>
      </c>
      <c r="I118" s="100">
        <v>-3.1029485636939906</v>
      </c>
      <c r="J118" s="93">
        <v>0</v>
      </c>
      <c r="K118" s="93">
        <v>0</v>
      </c>
      <c r="L118" s="93">
        <v>0</v>
      </c>
      <c r="M118" s="95"/>
    </row>
    <row r="119" spans="1:13" customFormat="1" x14ac:dyDescent="0.25">
      <c r="A119" s="98">
        <v>117</v>
      </c>
      <c r="B119" s="98">
        <v>0</v>
      </c>
      <c r="C119" s="99">
        <v>1</v>
      </c>
      <c r="D119" s="99"/>
      <c r="E119" s="98">
        <v>0</v>
      </c>
      <c r="F119" s="98">
        <v>36.50845548180579</v>
      </c>
      <c r="G119" s="100"/>
      <c r="H119" s="98">
        <v>0</v>
      </c>
      <c r="I119" s="100">
        <v>-3.1029485636939906</v>
      </c>
      <c r="J119" s="93">
        <v>0</v>
      </c>
      <c r="K119" s="93">
        <v>0</v>
      </c>
      <c r="L119" s="93">
        <v>0</v>
      </c>
      <c r="M119" s="95"/>
    </row>
    <row r="120" spans="1:13" customFormat="1" x14ac:dyDescent="0.25">
      <c r="A120" s="98">
        <v>118</v>
      </c>
      <c r="B120" s="98">
        <v>0</v>
      </c>
      <c r="C120" s="99">
        <v>1</v>
      </c>
      <c r="D120" s="99"/>
      <c r="E120" s="98">
        <v>0</v>
      </c>
      <c r="F120" s="98">
        <v>36.533900141950774</v>
      </c>
      <c r="G120" s="100"/>
      <c r="H120" s="98">
        <v>0</v>
      </c>
      <c r="I120" s="100">
        <v>-3.1029485636939906</v>
      </c>
      <c r="J120" s="93">
        <v>0</v>
      </c>
      <c r="K120" s="93">
        <v>0</v>
      </c>
      <c r="L120" s="93">
        <v>0</v>
      </c>
      <c r="M120" s="95"/>
    </row>
    <row r="121" spans="1:13" customFormat="1" x14ac:dyDescent="0.25">
      <c r="A121" s="98">
        <v>119</v>
      </c>
      <c r="B121" s="98">
        <v>0</v>
      </c>
      <c r="C121" s="99">
        <v>1</v>
      </c>
      <c r="D121" s="99"/>
      <c r="E121" s="98">
        <v>0</v>
      </c>
      <c r="F121" s="98">
        <v>36.559344802095758</v>
      </c>
      <c r="G121" s="100"/>
      <c r="H121" s="98">
        <v>0</v>
      </c>
      <c r="I121" s="100">
        <v>-3.1029485636939906</v>
      </c>
      <c r="J121" s="93">
        <v>0</v>
      </c>
      <c r="K121" s="93">
        <v>0</v>
      </c>
      <c r="L121" s="93">
        <v>0</v>
      </c>
      <c r="M121" s="95"/>
    </row>
    <row r="122" spans="1:13" customFormat="1" x14ac:dyDescent="0.25">
      <c r="A122" s="98">
        <v>120</v>
      </c>
      <c r="B122" s="98">
        <v>0</v>
      </c>
      <c r="C122" s="99">
        <v>1</v>
      </c>
      <c r="D122" s="99"/>
      <c r="E122" s="98">
        <v>0</v>
      </c>
      <c r="F122" s="98">
        <v>36.584789462240742</v>
      </c>
      <c r="G122" s="100"/>
      <c r="H122" s="98">
        <v>0</v>
      </c>
      <c r="I122" s="100">
        <v>-3.1029485636939906</v>
      </c>
      <c r="J122" s="93">
        <v>0</v>
      </c>
      <c r="K122" s="93">
        <v>0</v>
      </c>
      <c r="L122" s="93">
        <v>0</v>
      </c>
      <c r="M122" s="95"/>
    </row>
    <row r="123" spans="1:13" customFormat="1" x14ac:dyDescent="0.25">
      <c r="A123" s="98">
        <v>121</v>
      </c>
      <c r="B123" s="98">
        <v>0</v>
      </c>
      <c r="C123" s="99">
        <v>1</v>
      </c>
      <c r="D123" s="99"/>
      <c r="E123" s="98">
        <v>0</v>
      </c>
      <c r="F123" s="98">
        <v>36.610234122385727</v>
      </c>
      <c r="G123" s="100"/>
      <c r="H123" s="98">
        <v>0</v>
      </c>
      <c r="I123" s="100">
        <v>-3.1029485636939906</v>
      </c>
      <c r="J123" s="93">
        <v>0</v>
      </c>
      <c r="K123" s="93">
        <v>0</v>
      </c>
      <c r="L123" s="93">
        <v>0</v>
      </c>
      <c r="M123" s="95"/>
    </row>
    <row r="124" spans="1:13" customFormat="1" x14ac:dyDescent="0.25">
      <c r="A124" s="98">
        <v>122</v>
      </c>
      <c r="B124" s="98">
        <v>0</v>
      </c>
      <c r="C124" s="99">
        <v>1</v>
      </c>
      <c r="D124" s="99"/>
      <c r="E124" s="98">
        <v>0</v>
      </c>
      <c r="F124" s="98">
        <v>36.635678782530711</v>
      </c>
      <c r="G124" s="100"/>
      <c r="H124" s="98">
        <v>0</v>
      </c>
      <c r="I124" s="100">
        <v>-3.1029485636939906</v>
      </c>
      <c r="J124" s="93">
        <v>0</v>
      </c>
      <c r="K124" s="93">
        <v>0</v>
      </c>
      <c r="L124" s="93">
        <v>0</v>
      </c>
      <c r="M124" s="95"/>
    </row>
    <row r="125" spans="1:13" customFormat="1" x14ac:dyDescent="0.25">
      <c r="A125" s="98">
        <v>123</v>
      </c>
      <c r="B125" s="98">
        <v>0</v>
      </c>
      <c r="C125" s="99">
        <v>1</v>
      </c>
      <c r="D125" s="99"/>
      <c r="E125" s="98">
        <v>0</v>
      </c>
      <c r="F125" s="98">
        <v>36.661123442675695</v>
      </c>
      <c r="G125" s="100"/>
      <c r="H125" s="98">
        <v>0</v>
      </c>
      <c r="I125" s="100">
        <v>-3.1029485636939906</v>
      </c>
      <c r="J125" s="93">
        <v>0</v>
      </c>
      <c r="K125" s="93">
        <v>0</v>
      </c>
      <c r="L125" s="93">
        <v>0</v>
      </c>
      <c r="M125" s="95"/>
    </row>
    <row r="126" spans="1:13" customFormat="1" x14ac:dyDescent="0.25">
      <c r="A126" s="98">
        <v>124</v>
      </c>
      <c r="B126" s="98">
        <v>0</v>
      </c>
      <c r="C126" s="99">
        <v>1</v>
      </c>
      <c r="D126" s="99"/>
      <c r="E126" s="98">
        <v>0</v>
      </c>
      <c r="F126" s="98">
        <v>36.686568102820679</v>
      </c>
      <c r="G126" s="100"/>
      <c r="H126" s="98">
        <v>0</v>
      </c>
      <c r="I126" s="100">
        <v>-3.1029485636939906</v>
      </c>
      <c r="J126" s="93">
        <v>0</v>
      </c>
      <c r="K126" s="93">
        <v>0</v>
      </c>
      <c r="L126" s="93">
        <v>0</v>
      </c>
      <c r="M126" s="95"/>
    </row>
    <row r="127" spans="1:13" customFormat="1" x14ac:dyDescent="0.25">
      <c r="A127" s="98">
        <v>125</v>
      </c>
      <c r="B127" s="98">
        <v>0</v>
      </c>
      <c r="C127" s="99">
        <v>1</v>
      </c>
      <c r="D127" s="99"/>
      <c r="E127" s="98">
        <v>0</v>
      </c>
      <c r="F127" s="98">
        <v>36.712012762965664</v>
      </c>
      <c r="G127" s="100"/>
      <c r="H127" s="98">
        <v>0</v>
      </c>
      <c r="I127" s="100">
        <v>-3.1029485636939906</v>
      </c>
      <c r="J127" s="93">
        <v>0</v>
      </c>
      <c r="K127" s="93">
        <v>0</v>
      </c>
      <c r="L127" s="93">
        <v>0</v>
      </c>
      <c r="M127" s="95"/>
    </row>
    <row r="128" spans="1:13" customFormat="1" x14ac:dyDescent="0.25">
      <c r="A128" s="98">
        <v>126</v>
      </c>
      <c r="B128" s="98">
        <v>0</v>
      </c>
      <c r="C128" s="99">
        <v>1</v>
      </c>
      <c r="D128" s="99"/>
      <c r="E128" s="98">
        <v>0</v>
      </c>
      <c r="F128" s="98">
        <v>36.737457423110648</v>
      </c>
      <c r="G128" s="100"/>
      <c r="H128" s="98">
        <v>0</v>
      </c>
      <c r="I128" s="100">
        <v>-3.1029485636939906</v>
      </c>
      <c r="J128" s="93">
        <v>0</v>
      </c>
      <c r="K128" s="93">
        <v>0</v>
      </c>
      <c r="L128" s="93">
        <v>0</v>
      </c>
      <c r="M128" s="95"/>
    </row>
    <row r="129" spans="1:13" customFormat="1" x14ac:dyDescent="0.25">
      <c r="A129" s="98">
        <v>127</v>
      </c>
      <c r="B129" s="98">
        <v>0</v>
      </c>
      <c r="C129" s="99">
        <v>1</v>
      </c>
      <c r="D129" s="99"/>
      <c r="E129" s="98">
        <v>0</v>
      </c>
      <c r="F129" s="98">
        <v>36.762902083255632</v>
      </c>
      <c r="G129" s="100"/>
      <c r="H129" s="98">
        <v>0</v>
      </c>
      <c r="I129" s="100">
        <v>-3.1029485636939906</v>
      </c>
      <c r="J129" s="93">
        <v>0</v>
      </c>
      <c r="K129" s="93">
        <v>0</v>
      </c>
      <c r="L129" s="93">
        <v>0</v>
      </c>
      <c r="M129" s="95"/>
    </row>
    <row r="130" spans="1:13" customFormat="1" x14ac:dyDescent="0.25">
      <c r="A130" s="98">
        <v>128</v>
      </c>
      <c r="B130" s="98">
        <v>0</v>
      </c>
      <c r="C130" s="99">
        <v>1</v>
      </c>
      <c r="D130" s="99"/>
      <c r="E130" s="98">
        <v>0</v>
      </c>
      <c r="F130" s="98">
        <v>36.788346743400616</v>
      </c>
      <c r="G130" s="100"/>
      <c r="H130" s="98">
        <v>0</v>
      </c>
      <c r="I130" s="100">
        <v>-3.1029485636939906</v>
      </c>
      <c r="J130" s="93">
        <v>0</v>
      </c>
      <c r="K130" s="93">
        <v>0</v>
      </c>
      <c r="L130" s="93">
        <v>0</v>
      </c>
      <c r="M130" s="95"/>
    </row>
    <row r="131" spans="1:13" customFormat="1" x14ac:dyDescent="0.25">
      <c r="A131" s="98">
        <v>129</v>
      </c>
      <c r="B131" s="98">
        <v>0</v>
      </c>
      <c r="C131" s="99">
        <v>1</v>
      </c>
      <c r="D131" s="99"/>
      <c r="E131" s="98">
        <v>0</v>
      </c>
      <c r="F131" s="98">
        <v>36.813791403545601</v>
      </c>
      <c r="G131" s="100"/>
      <c r="H131" s="98">
        <v>0</v>
      </c>
      <c r="I131" s="100">
        <v>-3.1029485636939906</v>
      </c>
      <c r="J131" s="93">
        <v>0</v>
      </c>
      <c r="K131" s="93">
        <v>0</v>
      </c>
      <c r="L131" s="93">
        <v>0</v>
      </c>
      <c r="M131" s="95"/>
    </row>
    <row r="132" spans="1:13" customFormat="1" x14ac:dyDescent="0.25">
      <c r="A132" s="98">
        <v>130</v>
      </c>
      <c r="B132" s="98">
        <v>0</v>
      </c>
      <c r="C132" s="99">
        <v>1</v>
      </c>
      <c r="D132" s="99"/>
      <c r="E132" s="98">
        <v>0</v>
      </c>
      <c r="F132" s="98">
        <v>36.839236063690585</v>
      </c>
      <c r="G132" s="100"/>
      <c r="H132" s="98">
        <v>0</v>
      </c>
      <c r="I132" s="100">
        <v>-3.1029485636939906</v>
      </c>
      <c r="J132" s="93">
        <v>0</v>
      </c>
      <c r="K132" s="93">
        <v>0</v>
      </c>
      <c r="L132" s="93">
        <v>0</v>
      </c>
      <c r="M132" s="95"/>
    </row>
    <row r="133" spans="1:13" customFormat="1" x14ac:dyDescent="0.25">
      <c r="A133" s="98">
        <v>131</v>
      </c>
      <c r="B133" s="98">
        <v>0</v>
      </c>
      <c r="C133" s="99">
        <v>1</v>
      </c>
      <c r="D133" s="99"/>
      <c r="E133" s="98">
        <v>0</v>
      </c>
      <c r="F133" s="98">
        <v>36.864680723835569</v>
      </c>
      <c r="G133" s="100"/>
      <c r="H133" s="98">
        <v>0</v>
      </c>
      <c r="I133" s="100">
        <v>-3.1029485636939906</v>
      </c>
      <c r="J133" s="93">
        <v>0</v>
      </c>
      <c r="K133" s="93">
        <v>0</v>
      </c>
      <c r="L133" s="93">
        <v>0</v>
      </c>
      <c r="M133" s="95"/>
    </row>
    <row r="134" spans="1:13" customFormat="1" x14ac:dyDescent="0.25">
      <c r="A134" s="98">
        <v>132</v>
      </c>
      <c r="B134" s="98">
        <v>0</v>
      </c>
      <c r="C134" s="99">
        <v>1</v>
      </c>
      <c r="D134" s="99"/>
      <c r="E134" s="98">
        <v>0</v>
      </c>
      <c r="F134" s="98">
        <v>36.890125383980553</v>
      </c>
      <c r="G134" s="100"/>
      <c r="H134" s="98">
        <v>0</v>
      </c>
      <c r="I134" s="100">
        <v>-3.1029485636939906</v>
      </c>
      <c r="J134" s="93">
        <v>0</v>
      </c>
      <c r="K134" s="93">
        <v>0</v>
      </c>
      <c r="L134" s="93">
        <v>0</v>
      </c>
      <c r="M134" s="95"/>
    </row>
    <row r="135" spans="1:13" customFormat="1" x14ac:dyDescent="0.25">
      <c r="A135" s="98">
        <v>133</v>
      </c>
      <c r="B135" s="98">
        <v>0</v>
      </c>
      <c r="C135" s="99">
        <v>1</v>
      </c>
      <c r="D135" s="99"/>
      <c r="E135" s="98">
        <v>0</v>
      </c>
      <c r="F135" s="98">
        <v>36.915570044125538</v>
      </c>
      <c r="G135" s="100"/>
      <c r="H135" s="98">
        <v>0</v>
      </c>
      <c r="I135" s="100">
        <v>-3.1029485636939906</v>
      </c>
      <c r="J135" s="93">
        <v>0</v>
      </c>
      <c r="K135" s="93">
        <v>0</v>
      </c>
      <c r="L135" s="93">
        <v>0</v>
      </c>
      <c r="M135" s="95"/>
    </row>
    <row r="136" spans="1:13" customFormat="1" x14ac:dyDescent="0.25">
      <c r="A136" s="98">
        <v>134</v>
      </c>
      <c r="B136" s="98">
        <v>0</v>
      </c>
      <c r="C136" s="99">
        <v>1</v>
      </c>
      <c r="D136" s="99"/>
      <c r="E136" s="98">
        <v>0</v>
      </c>
      <c r="F136" s="98">
        <v>36.941014704270522</v>
      </c>
      <c r="G136" s="100"/>
      <c r="H136" s="98">
        <v>0</v>
      </c>
      <c r="I136" s="100">
        <v>-3.1029485636939906</v>
      </c>
      <c r="J136" s="93">
        <v>0</v>
      </c>
      <c r="K136" s="93">
        <v>0</v>
      </c>
      <c r="L136" s="93">
        <v>0</v>
      </c>
      <c r="M136" s="95"/>
    </row>
    <row r="137" spans="1:13" customFormat="1" x14ac:dyDescent="0.25">
      <c r="A137" s="98">
        <v>135</v>
      </c>
      <c r="B137" s="98">
        <v>0</v>
      </c>
      <c r="C137" s="99">
        <v>1</v>
      </c>
      <c r="D137" s="99"/>
      <c r="E137" s="98">
        <v>0</v>
      </c>
      <c r="F137" s="98">
        <v>36.966459364415506</v>
      </c>
      <c r="G137" s="100"/>
      <c r="H137" s="98">
        <v>0</v>
      </c>
      <c r="I137" s="100">
        <v>-3.1029485636939906</v>
      </c>
      <c r="J137" s="93">
        <v>0</v>
      </c>
      <c r="K137" s="93">
        <v>0</v>
      </c>
      <c r="L137" s="93">
        <v>0</v>
      </c>
      <c r="M137" s="95"/>
    </row>
    <row r="138" spans="1:13" customFormat="1" x14ac:dyDescent="0.25">
      <c r="A138" s="98">
        <v>136</v>
      </c>
      <c r="B138" s="98">
        <v>0</v>
      </c>
      <c r="C138" s="99">
        <v>1</v>
      </c>
      <c r="D138" s="99"/>
      <c r="E138" s="98">
        <v>0</v>
      </c>
      <c r="F138" s="98">
        <v>36.879102899826499</v>
      </c>
      <c r="G138" s="100"/>
      <c r="H138" s="98">
        <v>0</v>
      </c>
      <c r="I138" s="100">
        <v>-3.1029485636939906</v>
      </c>
      <c r="J138" s="93">
        <v>0</v>
      </c>
      <c r="K138" s="93">
        <v>0</v>
      </c>
      <c r="L138" s="93">
        <v>0</v>
      </c>
      <c r="M138" s="95"/>
    </row>
    <row r="139" spans="1:13" customFormat="1" x14ac:dyDescent="0.25">
      <c r="A139" s="98">
        <v>137</v>
      </c>
      <c r="B139" s="98">
        <v>0</v>
      </c>
      <c r="C139" s="99">
        <v>1</v>
      </c>
      <c r="D139" s="99"/>
      <c r="E139" s="98">
        <v>0</v>
      </c>
      <c r="F139" s="98">
        <v>36.904547559971483</v>
      </c>
      <c r="G139" s="100"/>
      <c r="H139" s="98">
        <v>0</v>
      </c>
      <c r="I139" s="100">
        <v>-3.1029485636939906</v>
      </c>
      <c r="J139" s="93">
        <v>0</v>
      </c>
      <c r="K139" s="93">
        <v>0</v>
      </c>
      <c r="L139" s="93">
        <v>0.28020903517403917</v>
      </c>
      <c r="M139" s="95"/>
    </row>
    <row r="140" spans="1:13" customFormat="1" x14ac:dyDescent="0.25">
      <c r="A140" s="98">
        <v>138</v>
      </c>
      <c r="B140" s="98">
        <v>0</v>
      </c>
      <c r="C140" s="99">
        <v>1</v>
      </c>
      <c r="D140" s="99"/>
      <c r="E140" s="98">
        <v>800</v>
      </c>
      <c r="F140" s="98">
        <v>36.936245914189868</v>
      </c>
      <c r="G140" s="100"/>
      <c r="H140" s="98">
        <v>0</v>
      </c>
      <c r="I140" s="100">
        <v>-6.7199315199413396</v>
      </c>
      <c r="J140" s="93">
        <v>7.9450274993789274E-2</v>
      </c>
      <c r="K140" s="93">
        <v>0.2505067170554176</v>
      </c>
      <c r="L140" s="93">
        <v>0.32209693722190308</v>
      </c>
      <c r="M140" s="95"/>
    </row>
    <row r="141" spans="1:13" customFormat="1" x14ac:dyDescent="0.25">
      <c r="A141" s="98">
        <v>139</v>
      </c>
      <c r="B141" s="98">
        <v>1</v>
      </c>
      <c r="C141" s="99">
        <v>1</v>
      </c>
      <c r="D141" s="99"/>
      <c r="E141" s="98">
        <v>800</v>
      </c>
      <c r="F141" s="98">
        <v>36.984642345175168</v>
      </c>
      <c r="G141" s="100"/>
      <c r="H141" s="98">
        <v>0</v>
      </c>
      <c r="I141" s="100">
        <v>-6.7199315199413396</v>
      </c>
      <c r="J141" s="93">
        <v>7.9444244432078745E-2</v>
      </c>
      <c r="K141" s="93">
        <v>0.25048770269434428</v>
      </c>
      <c r="L141" s="93">
        <v>0.5184616837847178</v>
      </c>
      <c r="M141" s="95"/>
    </row>
    <row r="142" spans="1:13" customFormat="1" x14ac:dyDescent="0.25">
      <c r="A142" s="98">
        <v>140</v>
      </c>
      <c r="B142" s="98">
        <v>4.912282395660414</v>
      </c>
      <c r="C142" s="99">
        <v>1</v>
      </c>
      <c r="D142" s="99"/>
      <c r="E142" s="98">
        <v>800</v>
      </c>
      <c r="F142" s="98">
        <v>36.981511449723541</v>
      </c>
      <c r="G142" s="100"/>
      <c r="H142" s="98">
        <v>0</v>
      </c>
      <c r="I142" s="100">
        <v>-6.7199315199413396</v>
      </c>
      <c r="J142" s="93">
        <v>7.9444634108758155E-2</v>
      </c>
      <c r="K142" s="93">
        <v>0.25048893134491446</v>
      </c>
      <c r="L142" s="93">
        <v>4.1102854684693249</v>
      </c>
      <c r="M142" s="95"/>
    </row>
    <row r="143" spans="1:13" customFormat="1" x14ac:dyDescent="0.25">
      <c r="A143" s="98">
        <v>141</v>
      </c>
      <c r="B143" s="98">
        <v>9.6348877865906317</v>
      </c>
      <c r="C143" s="99">
        <v>1</v>
      </c>
      <c r="D143" s="99"/>
      <c r="E143" s="98">
        <v>1147.54484137394</v>
      </c>
      <c r="F143" s="98">
        <v>36.958962058202111</v>
      </c>
      <c r="G143" s="100"/>
      <c r="H143" s="98">
        <v>0</v>
      </c>
      <c r="I143" s="100">
        <v>-6.7199315199413396</v>
      </c>
      <c r="J143" s="93">
        <v>0.63950060912846529</v>
      </c>
      <c r="K143" s="93">
        <v>2.0163454205820512</v>
      </c>
      <c r="L143" s="93">
        <v>8.1413754568404801</v>
      </c>
      <c r="M143" s="95"/>
    </row>
    <row r="144" spans="1:13" customFormat="1" x14ac:dyDescent="0.25">
      <c r="A144" s="98">
        <v>142</v>
      </c>
      <c r="B144" s="98">
        <v>13.902567643005385</v>
      </c>
      <c r="C144" s="99">
        <v>1</v>
      </c>
      <c r="D144" s="99"/>
      <c r="E144" s="98">
        <v>1655.838670252791</v>
      </c>
      <c r="F144" s="98">
        <v>36.992727309830144</v>
      </c>
      <c r="G144" s="100"/>
      <c r="H144" s="98">
        <v>0</v>
      </c>
      <c r="I144" s="100">
        <v>-6.7199315199413396</v>
      </c>
      <c r="J144" s="93">
        <v>0.86889901482240417</v>
      </c>
      <c r="K144" s="93">
        <v>2.7396385937350405</v>
      </c>
      <c r="L144" s="93">
        <v>10.92980305310379</v>
      </c>
      <c r="M144" s="95"/>
    </row>
    <row r="145" spans="1:13" customFormat="1" x14ac:dyDescent="0.25">
      <c r="A145" s="98">
        <v>143</v>
      </c>
      <c r="B145" s="98">
        <v>17.706024169921914</v>
      </c>
      <c r="C145" s="99">
        <v>1</v>
      </c>
      <c r="D145" s="99"/>
      <c r="E145" s="98">
        <v>2108.8420693092489</v>
      </c>
      <c r="F145" s="98">
        <v>37.071898712783138</v>
      </c>
      <c r="G145" s="100"/>
      <c r="H145" s="98">
        <v>0</v>
      </c>
      <c r="I145" s="100">
        <v>-6.7199315199413396</v>
      </c>
      <c r="J145" s="93">
        <v>1.0222492206298384</v>
      </c>
      <c r="K145" s="93">
        <v>3.2231517926458806</v>
      </c>
      <c r="L145" s="93">
        <v>11.863421564678074</v>
      </c>
      <c r="M145" s="95"/>
    </row>
    <row r="146" spans="1:13" customFormat="1" x14ac:dyDescent="0.25">
      <c r="A146" s="98">
        <v>144</v>
      </c>
      <c r="B146" s="98">
        <v>20</v>
      </c>
      <c r="C146" s="99">
        <v>2</v>
      </c>
      <c r="D146" s="99"/>
      <c r="E146" s="98">
        <v>1232.2361817194424</v>
      </c>
      <c r="F146" s="98">
        <v>37.116553861272791</v>
      </c>
      <c r="G146" s="100"/>
      <c r="H146" s="98">
        <v>0</v>
      </c>
      <c r="I146" s="100">
        <v>-6.7199315199413396</v>
      </c>
      <c r="J146" s="93">
        <v>0.47173945874348594</v>
      </c>
      <c r="K146" s="93">
        <v>1.4873945134182112</v>
      </c>
      <c r="L146" s="93">
        <v>4.5857921540822861</v>
      </c>
      <c r="M146" s="95"/>
    </row>
    <row r="147" spans="1:13" customFormat="1" x14ac:dyDescent="0.25">
      <c r="A147" s="98">
        <v>145</v>
      </c>
      <c r="B147" s="98">
        <v>20</v>
      </c>
      <c r="C147" s="99">
        <v>2</v>
      </c>
      <c r="D147" s="99"/>
      <c r="E147" s="98">
        <v>1232.2361817194424</v>
      </c>
      <c r="F147" s="98">
        <v>37.244625052598742</v>
      </c>
      <c r="G147" s="100"/>
      <c r="H147" s="98">
        <v>0</v>
      </c>
      <c r="I147" s="100">
        <v>-6.7199315199413396</v>
      </c>
      <c r="J147" s="93">
        <v>0.41730225596953685</v>
      </c>
      <c r="K147" s="93">
        <v>1.3157540130719496</v>
      </c>
      <c r="L147" s="93">
        <v>3.50481800085121</v>
      </c>
      <c r="M147" s="95"/>
    </row>
    <row r="148" spans="1:13" customFormat="1" x14ac:dyDescent="0.25">
      <c r="A148" s="98">
        <v>146</v>
      </c>
      <c r="B148" s="98">
        <v>21.666809082031289</v>
      </c>
      <c r="C148" s="99">
        <v>2</v>
      </c>
      <c r="D148" s="99"/>
      <c r="E148" s="98">
        <v>1334.9313046643188</v>
      </c>
      <c r="F148" s="98">
        <v>37.380819674271635</v>
      </c>
      <c r="G148" s="100"/>
      <c r="H148" s="98">
        <v>0</v>
      </c>
      <c r="I148" s="100">
        <v>-6.7199315199413396</v>
      </c>
      <c r="J148" s="93">
        <v>0.73444679481206943</v>
      </c>
      <c r="K148" s="93">
        <v>2.3157107440424549</v>
      </c>
      <c r="L148" s="93">
        <v>9.4196841555349877</v>
      </c>
      <c r="M148" s="95"/>
    </row>
    <row r="149" spans="1:13" customFormat="1" x14ac:dyDescent="0.25">
      <c r="A149" s="98">
        <v>147</v>
      </c>
      <c r="B149" s="98">
        <v>23.885630404083265</v>
      </c>
      <c r="C149" s="99">
        <v>2</v>
      </c>
      <c r="D149" s="99"/>
      <c r="E149" s="98">
        <v>1471.6369003544692</v>
      </c>
      <c r="F149" s="98">
        <v>37.49415609224512</v>
      </c>
      <c r="G149" s="100"/>
      <c r="H149" s="98">
        <v>0</v>
      </c>
      <c r="I149" s="100">
        <v>-6.7199315199413396</v>
      </c>
      <c r="J149" s="93">
        <v>0.79191185470386827</v>
      </c>
      <c r="K149" s="93">
        <v>2.4968980778812968</v>
      </c>
      <c r="L149" s="93">
        <v>10.093686578023602</v>
      </c>
      <c r="M149" s="95"/>
    </row>
    <row r="150" spans="1:13" customFormat="1" x14ac:dyDescent="0.25">
      <c r="A150" s="98">
        <v>148</v>
      </c>
      <c r="B150" s="98">
        <v>26</v>
      </c>
      <c r="C150" s="99">
        <v>2</v>
      </c>
      <c r="D150" s="99"/>
      <c r="E150" s="98">
        <v>1601.907036235275</v>
      </c>
      <c r="F150" s="98">
        <v>37.570065027001107</v>
      </c>
      <c r="G150" s="100"/>
      <c r="H150" s="98">
        <v>0</v>
      </c>
      <c r="I150" s="100">
        <v>-6.7199315199413396</v>
      </c>
      <c r="J150" s="93">
        <v>0.86765430630812979</v>
      </c>
      <c r="K150" s="93">
        <v>2.7357140277895331</v>
      </c>
      <c r="L150" s="93">
        <v>11.124340879452337</v>
      </c>
      <c r="M150" s="95"/>
    </row>
    <row r="151" spans="1:13" customFormat="1" x14ac:dyDescent="0.25">
      <c r="A151" s="98">
        <v>149</v>
      </c>
      <c r="B151" s="98">
        <v>28</v>
      </c>
      <c r="C151" s="99">
        <v>2</v>
      </c>
      <c r="D151" s="99"/>
      <c r="E151" s="98">
        <v>1725.1306544072195</v>
      </c>
      <c r="F151" s="98">
        <v>37.674437496147277</v>
      </c>
      <c r="G151" s="100"/>
      <c r="H151" s="98">
        <v>0</v>
      </c>
      <c r="I151" s="100">
        <v>-6.7199315199413396</v>
      </c>
      <c r="J151" s="93">
        <v>0.81500647134662385</v>
      </c>
      <c r="K151" s="93">
        <v>2.5697154041559052</v>
      </c>
      <c r="L151" s="93">
        <v>9.5539555950971202</v>
      </c>
      <c r="M151" s="95"/>
    </row>
    <row r="152" spans="1:13" customFormat="1" x14ac:dyDescent="0.25">
      <c r="A152" s="98">
        <v>150</v>
      </c>
      <c r="B152" s="98">
        <v>29</v>
      </c>
      <c r="C152" s="99">
        <v>2</v>
      </c>
      <c r="D152" s="99"/>
      <c r="E152" s="98">
        <v>1786.7424634931913</v>
      </c>
      <c r="F152" s="98">
        <v>37.736013138528747</v>
      </c>
      <c r="G152" s="100"/>
      <c r="H152" s="98">
        <v>0</v>
      </c>
      <c r="I152" s="100">
        <v>-6.7199315199413396</v>
      </c>
      <c r="J152" s="93">
        <v>0.65840570856918146</v>
      </c>
      <c r="K152" s="93">
        <v>2.0759531991186293</v>
      </c>
      <c r="L152" s="93">
        <v>6.062927339225098</v>
      </c>
      <c r="M152" s="95"/>
    </row>
    <row r="153" spans="1:13" customFormat="1" x14ac:dyDescent="0.25">
      <c r="A153" s="98">
        <v>151</v>
      </c>
      <c r="B153" s="98">
        <v>29</v>
      </c>
      <c r="C153" s="99">
        <v>2</v>
      </c>
      <c r="D153" s="99"/>
      <c r="E153" s="98">
        <v>1786.7424634931913</v>
      </c>
      <c r="F153" s="98">
        <v>37.850243370004677</v>
      </c>
      <c r="G153" s="100"/>
      <c r="H153" s="98">
        <v>0</v>
      </c>
      <c r="I153" s="100">
        <v>-6.7199315199413396</v>
      </c>
      <c r="J153" s="93">
        <v>0.26837339679255051</v>
      </c>
      <c r="K153" s="93">
        <v>0.84618132008691171</v>
      </c>
      <c r="L153" s="93">
        <v>-2.0736710527641371</v>
      </c>
      <c r="M153" s="95"/>
    </row>
    <row r="154" spans="1:13" customFormat="1" x14ac:dyDescent="0.25">
      <c r="A154" s="98">
        <v>152</v>
      </c>
      <c r="B154" s="98">
        <v>27.127695591705312</v>
      </c>
      <c r="C154" s="99">
        <v>2</v>
      </c>
      <c r="D154" s="99"/>
      <c r="E154" s="98">
        <v>1671.3864017385154</v>
      </c>
      <c r="F154" s="98">
        <v>38.01124179410678</v>
      </c>
      <c r="G154" s="100"/>
      <c r="H154" s="98">
        <v>0</v>
      </c>
      <c r="I154" s="100">
        <v>-6.7199315199413396</v>
      </c>
      <c r="J154" s="93">
        <v>0</v>
      </c>
      <c r="K154" s="93">
        <v>0</v>
      </c>
      <c r="L154" s="93">
        <v>-4.7593291733063383</v>
      </c>
      <c r="M154" s="95"/>
    </row>
    <row r="155" spans="1:13" customFormat="1" x14ac:dyDescent="0.25">
      <c r="A155" s="98">
        <v>153</v>
      </c>
      <c r="B155" s="98">
        <v>25</v>
      </c>
      <c r="C155" s="99">
        <v>2</v>
      </c>
      <c r="D155" s="99"/>
      <c r="E155" s="98">
        <v>1540.2952271493029</v>
      </c>
      <c r="F155" s="98">
        <v>38.128261933222923</v>
      </c>
      <c r="G155" s="100"/>
      <c r="H155" s="98">
        <v>0</v>
      </c>
      <c r="I155" s="100">
        <v>-6.7199315199413396</v>
      </c>
      <c r="J155" s="93">
        <v>0</v>
      </c>
      <c r="K155" s="93">
        <v>0</v>
      </c>
      <c r="L155" s="93">
        <v>-5.9063987564442488</v>
      </c>
      <c r="M155" s="95"/>
    </row>
    <row r="156" spans="1:13" customFormat="1" x14ac:dyDescent="0.25">
      <c r="A156" s="98">
        <v>154</v>
      </c>
      <c r="B156" s="98">
        <v>20.137003443725575</v>
      </c>
      <c r="C156" s="99">
        <v>2</v>
      </c>
      <c r="D156" s="99"/>
      <c r="E156" s="98">
        <v>1240.6772117383832</v>
      </c>
      <c r="F156" s="98">
        <v>38.224783584378351</v>
      </c>
      <c r="G156" s="100"/>
      <c r="H156" s="98">
        <v>0</v>
      </c>
      <c r="I156" s="100">
        <v>-6.7199315199413396</v>
      </c>
      <c r="J156" s="93">
        <v>0</v>
      </c>
      <c r="K156" s="93">
        <v>0</v>
      </c>
      <c r="L156" s="93">
        <v>-4.6057202906418873</v>
      </c>
      <c r="M156" s="95"/>
    </row>
    <row r="157" spans="1:13" customFormat="1" x14ac:dyDescent="0.25">
      <c r="A157" s="98">
        <v>155</v>
      </c>
      <c r="B157" s="98">
        <v>15.420928955078093</v>
      </c>
      <c r="C157" s="99">
        <v>2</v>
      </c>
      <c r="D157" s="99"/>
      <c r="E157" s="98">
        <v>950.11133070861092</v>
      </c>
      <c r="F157" s="98">
        <v>38.308227181983433</v>
      </c>
      <c r="G157" s="100"/>
      <c r="H157" s="98">
        <v>0</v>
      </c>
      <c r="I157" s="100">
        <v>-6.7199315199413396</v>
      </c>
      <c r="J157" s="93">
        <v>0</v>
      </c>
      <c r="K157" s="93">
        <v>0</v>
      </c>
      <c r="L157" s="93">
        <v>-3.438271583423278</v>
      </c>
      <c r="M157" s="95"/>
    </row>
    <row r="158" spans="1:13" customFormat="1" x14ac:dyDescent="0.25">
      <c r="A158" s="98">
        <v>156</v>
      </c>
      <c r="B158" s="98">
        <v>12</v>
      </c>
      <c r="C158" s="99">
        <v>1</v>
      </c>
      <c r="D158" s="99"/>
      <c r="E158" s="98">
        <v>1429.2369980325507</v>
      </c>
      <c r="F158" s="98">
        <v>38.360756293881373</v>
      </c>
      <c r="G158" s="100"/>
      <c r="H158" s="98">
        <v>0</v>
      </c>
      <c r="I158" s="100">
        <v>-6.7199315199413396</v>
      </c>
      <c r="J158" s="93">
        <v>0.21491361787854624</v>
      </c>
      <c r="K158" s="93">
        <v>0.67762263717105631</v>
      </c>
      <c r="L158" s="93">
        <v>-1.4200311863871329</v>
      </c>
      <c r="M158" s="95"/>
    </row>
    <row r="159" spans="1:13" customFormat="1" x14ac:dyDescent="0.25">
      <c r="A159" s="98">
        <v>157</v>
      </c>
      <c r="B159" s="98">
        <v>12</v>
      </c>
      <c r="C159" s="99">
        <v>1</v>
      </c>
      <c r="D159" s="99"/>
      <c r="E159" s="98">
        <v>1429.2369980325507</v>
      </c>
      <c r="F159" s="98">
        <v>38.484939233827944</v>
      </c>
      <c r="G159" s="100"/>
      <c r="H159" s="98">
        <v>0</v>
      </c>
      <c r="I159" s="100">
        <v>-6.7199315199413396</v>
      </c>
      <c r="J159" s="93">
        <v>0.36131727977191863</v>
      </c>
      <c r="K159" s="93">
        <v>1.1392333831208594</v>
      </c>
      <c r="L159" s="93">
        <v>1.5915106467289228</v>
      </c>
      <c r="M159" s="95"/>
    </row>
    <row r="160" spans="1:13" customFormat="1" x14ac:dyDescent="0.25">
      <c r="A160" s="98">
        <v>158</v>
      </c>
      <c r="B160" s="98">
        <v>12</v>
      </c>
      <c r="C160" s="99">
        <v>1</v>
      </c>
      <c r="D160" s="99"/>
      <c r="E160" s="98">
        <v>1429.2369980325507</v>
      </c>
      <c r="F160" s="98">
        <v>38.606839621673039</v>
      </c>
      <c r="G160" s="100"/>
      <c r="H160" s="98">
        <v>0</v>
      </c>
      <c r="I160" s="100">
        <v>-6.7199315199413396</v>
      </c>
      <c r="J160" s="93">
        <v>0.55528769212591322</v>
      </c>
      <c r="K160" s="93">
        <v>1.7508220932730043</v>
      </c>
      <c r="L160" s="93">
        <v>5.5291113489687822</v>
      </c>
      <c r="M160" s="95"/>
    </row>
    <row r="161" spans="1:13" customFormat="1" x14ac:dyDescent="0.25">
      <c r="A161" s="98">
        <v>159</v>
      </c>
      <c r="B161" s="98">
        <v>16.364583515625021</v>
      </c>
      <c r="C161" s="99">
        <v>1</v>
      </c>
      <c r="D161" s="99"/>
      <c r="E161" s="98">
        <v>1949.0723514937392</v>
      </c>
      <c r="F161" s="98">
        <v>38.69809178161394</v>
      </c>
      <c r="G161" s="100"/>
      <c r="H161" s="98">
        <v>0</v>
      </c>
      <c r="I161" s="100">
        <v>-6.7199315199413396</v>
      </c>
      <c r="J161" s="93">
        <v>1.1357453203182195</v>
      </c>
      <c r="K161" s="93">
        <v>3.581004994963346</v>
      </c>
      <c r="L161" s="93">
        <v>15.047081073109466</v>
      </c>
      <c r="M161" s="95"/>
    </row>
    <row r="162" spans="1:13" customFormat="1" x14ac:dyDescent="0.25">
      <c r="A162" s="98">
        <v>160</v>
      </c>
      <c r="B162" s="98">
        <v>20.526885986328153</v>
      </c>
      <c r="C162" s="99">
        <v>2</v>
      </c>
      <c r="D162" s="99"/>
      <c r="E162" s="98">
        <v>1264.6985805191669</v>
      </c>
      <c r="F162" s="98">
        <v>38.725872082929946</v>
      </c>
      <c r="G162" s="100"/>
      <c r="H162" s="98">
        <v>0</v>
      </c>
      <c r="I162" s="100">
        <v>-6.7199315199413396</v>
      </c>
      <c r="J162" s="93">
        <v>0.81624814295797177</v>
      </c>
      <c r="K162" s="93">
        <v>2.5736303947464849</v>
      </c>
      <c r="L162" s="93">
        <v>11.23256918057341</v>
      </c>
      <c r="M162" s="95"/>
    </row>
    <row r="163" spans="1:13" customFormat="1" x14ac:dyDescent="0.25">
      <c r="A163" s="98">
        <v>161</v>
      </c>
      <c r="B163" s="98">
        <v>23</v>
      </c>
      <c r="C163" s="99">
        <v>2</v>
      </c>
      <c r="D163" s="99"/>
      <c r="E163" s="98">
        <v>1417.0716089773589</v>
      </c>
      <c r="F163" s="98">
        <v>38.832284748287584</v>
      </c>
      <c r="G163" s="100"/>
      <c r="H163" s="98">
        <v>0</v>
      </c>
      <c r="I163" s="100">
        <v>-6.7199315199413396</v>
      </c>
      <c r="J163" s="93">
        <v>0.86475737914829565</v>
      </c>
      <c r="K163" s="93">
        <v>2.7265800164545761</v>
      </c>
      <c r="L163" s="93">
        <v>11.727688875033722</v>
      </c>
      <c r="M163" s="95"/>
    </row>
    <row r="164" spans="1:13" customFormat="1" x14ac:dyDescent="0.25">
      <c r="A164" s="98">
        <v>162</v>
      </c>
      <c r="B164" s="98">
        <v>26</v>
      </c>
      <c r="C164" s="99">
        <v>2</v>
      </c>
      <c r="D164" s="99"/>
      <c r="E164" s="98">
        <v>1601.907036235275</v>
      </c>
      <c r="F164" s="98">
        <v>38.890576570418261</v>
      </c>
      <c r="G164" s="100"/>
      <c r="H164" s="98">
        <v>0</v>
      </c>
      <c r="I164" s="100">
        <v>-6.7199315199413396</v>
      </c>
      <c r="J164" s="93">
        <v>0.91428834197512443</v>
      </c>
      <c r="K164" s="93">
        <v>2.8827511422475673</v>
      </c>
      <c r="L164" s="93">
        <v>12.070768782688278</v>
      </c>
      <c r="M164" s="95"/>
    </row>
    <row r="165" spans="1:13" customFormat="1" x14ac:dyDescent="0.25">
      <c r="A165" s="98">
        <v>163</v>
      </c>
      <c r="B165" s="98">
        <v>27.787360259338385</v>
      </c>
      <c r="C165" s="99">
        <v>2</v>
      </c>
      <c r="D165" s="99"/>
      <c r="E165" s="98">
        <v>1712.0295353014853</v>
      </c>
      <c r="F165" s="98">
        <v>38.980434944837796</v>
      </c>
      <c r="G165" s="100"/>
      <c r="H165" s="98">
        <v>0</v>
      </c>
      <c r="I165" s="100">
        <v>-6.7199315199413396</v>
      </c>
      <c r="J165" s="93">
        <v>0.89339839898895423</v>
      </c>
      <c r="K165" s="93">
        <v>2.8168851520121727</v>
      </c>
      <c r="L165" s="93">
        <v>11.213758299663608</v>
      </c>
      <c r="M165" s="95"/>
    </row>
    <row r="166" spans="1:13" customFormat="1" x14ac:dyDescent="0.25">
      <c r="A166" s="98">
        <v>164</v>
      </c>
      <c r="B166" s="98">
        <v>29.890535217651372</v>
      </c>
      <c r="C166" s="99">
        <v>3</v>
      </c>
      <c r="D166" s="99"/>
      <c r="E166" s="98">
        <v>1152.472468276804</v>
      </c>
      <c r="F166" s="98">
        <v>39.077809448292349</v>
      </c>
      <c r="G166" s="100"/>
      <c r="H166" s="98">
        <v>0</v>
      </c>
      <c r="I166" s="100">
        <v>-6.7199315199413396</v>
      </c>
      <c r="J166" s="93">
        <v>0.67708333602365556</v>
      </c>
      <c r="K166" s="93">
        <v>2.1348437584825861</v>
      </c>
      <c r="L166" s="93">
        <v>8.8655585158703278</v>
      </c>
      <c r="M166" s="95"/>
    </row>
    <row r="167" spans="1:13" customFormat="1" x14ac:dyDescent="0.25">
      <c r="A167" s="98">
        <v>165</v>
      </c>
      <c r="B167" s="98">
        <v>30.676917001373294</v>
      </c>
      <c r="C167" s="99">
        <v>3</v>
      </c>
      <c r="D167" s="99"/>
      <c r="E167" s="98">
        <v>1182.7925461440857</v>
      </c>
      <c r="F167" s="98">
        <v>39.149022054950734</v>
      </c>
      <c r="G167" s="100"/>
      <c r="H167" s="98">
        <v>0</v>
      </c>
      <c r="I167" s="100">
        <v>-6.7199315199413396</v>
      </c>
      <c r="J167" s="93">
        <v>0.61938378522877657</v>
      </c>
      <c r="K167" s="93">
        <v>1.9529170748263325</v>
      </c>
      <c r="L167" s="93">
        <v>7.6630284492416569</v>
      </c>
      <c r="M167" s="95"/>
    </row>
    <row r="168" spans="1:13" customFormat="1" x14ac:dyDescent="0.25">
      <c r="A168" s="98">
        <v>166</v>
      </c>
      <c r="B168" s="98">
        <v>32</v>
      </c>
      <c r="C168" s="99">
        <v>3</v>
      </c>
      <c r="D168" s="99"/>
      <c r="E168" s="98">
        <v>1233.8059093394672</v>
      </c>
      <c r="F168" s="98">
        <v>39.210751916622485</v>
      </c>
      <c r="G168" s="100"/>
      <c r="H168" s="98">
        <v>0</v>
      </c>
      <c r="I168" s="100">
        <v>-6.7199315199413396</v>
      </c>
      <c r="J168" s="93">
        <v>0.50978785540557225</v>
      </c>
      <c r="K168" s="93">
        <v>1.6073611080937693</v>
      </c>
      <c r="L168" s="93">
        <v>5.3493451426758707</v>
      </c>
      <c r="M168" s="95"/>
    </row>
    <row r="169" spans="1:13" customFormat="1" x14ac:dyDescent="0.25">
      <c r="A169" s="98">
        <v>167</v>
      </c>
      <c r="B169" s="98">
        <v>32</v>
      </c>
      <c r="C169" s="99">
        <v>3</v>
      </c>
      <c r="D169" s="99"/>
      <c r="E169" s="98">
        <v>1233.8059093394672</v>
      </c>
      <c r="F169" s="98">
        <v>39.341292033968415</v>
      </c>
      <c r="G169" s="100"/>
      <c r="H169" s="98">
        <v>0</v>
      </c>
      <c r="I169" s="100">
        <v>-6.7199315199413396</v>
      </c>
      <c r="J169" s="93">
        <v>0.56881004095379173</v>
      </c>
      <c r="K169" s="93">
        <v>1.7934580591273053</v>
      </c>
      <c r="L169" s="93">
        <v>6.5134528055013261</v>
      </c>
      <c r="M169" s="95"/>
    </row>
    <row r="170" spans="1:13" customFormat="1" x14ac:dyDescent="0.25">
      <c r="A170" s="98">
        <v>168</v>
      </c>
      <c r="B170" s="98">
        <v>34</v>
      </c>
      <c r="C170" s="99">
        <v>3</v>
      </c>
      <c r="D170" s="99"/>
      <c r="E170" s="98">
        <v>1310.9187786731841</v>
      </c>
      <c r="F170" s="98">
        <v>39.490394468341499</v>
      </c>
      <c r="G170" s="100"/>
      <c r="H170" s="98">
        <v>0</v>
      </c>
      <c r="I170" s="100">
        <v>-6.7199315199413396</v>
      </c>
      <c r="J170" s="93">
        <v>1.0192837214077839</v>
      </c>
      <c r="K170" s="93">
        <v>3.2138015735987429</v>
      </c>
      <c r="L170" s="93">
        <v>15.016590991842023</v>
      </c>
      <c r="M170" s="95"/>
    </row>
    <row r="171" spans="1:13" customFormat="1" x14ac:dyDescent="0.25">
      <c r="A171" s="98">
        <v>169</v>
      </c>
      <c r="B171" s="98">
        <v>36</v>
      </c>
      <c r="C171" s="99">
        <v>3</v>
      </c>
      <c r="D171" s="99"/>
      <c r="E171" s="98">
        <v>1388.0316480069009</v>
      </c>
      <c r="F171" s="98">
        <v>39.597951508685775</v>
      </c>
      <c r="G171" s="100"/>
      <c r="H171" s="98">
        <v>0</v>
      </c>
      <c r="I171" s="100">
        <v>-6.7199315199413396</v>
      </c>
      <c r="J171" s="93">
        <v>0.89089448515716285</v>
      </c>
      <c r="K171" s="93">
        <v>2.8089903117005344</v>
      </c>
      <c r="L171" s="93">
        <v>12.335191652634881</v>
      </c>
      <c r="M171" s="95"/>
    </row>
    <row r="172" spans="1:13" customFormat="1" x14ac:dyDescent="0.25">
      <c r="A172" s="98">
        <v>170</v>
      </c>
      <c r="B172" s="98">
        <v>37.423126220703146</v>
      </c>
      <c r="C172" s="99">
        <v>3</v>
      </c>
      <c r="D172" s="99"/>
      <c r="E172" s="98">
        <v>1442.9023211581346</v>
      </c>
      <c r="F172" s="98">
        <v>39.718726531365903</v>
      </c>
      <c r="G172" s="100"/>
      <c r="H172" s="98">
        <v>0</v>
      </c>
      <c r="I172" s="100">
        <v>-6.7199315199413396</v>
      </c>
      <c r="J172" s="93">
        <v>0.77324766112097187</v>
      </c>
      <c r="K172" s="93">
        <v>2.4380498755144244</v>
      </c>
      <c r="L172" s="93">
        <v>9.8446719411992802</v>
      </c>
      <c r="M172" s="95"/>
    </row>
    <row r="173" spans="1:13" customFormat="1" x14ac:dyDescent="0.25">
      <c r="A173" s="98">
        <v>171</v>
      </c>
      <c r="B173" s="98">
        <v>38</v>
      </c>
      <c r="C173" s="99">
        <v>3</v>
      </c>
      <c r="D173" s="99"/>
      <c r="E173" s="98">
        <v>1465.1445173406175</v>
      </c>
      <c r="F173" s="98">
        <v>39.82414160174951</v>
      </c>
      <c r="G173" s="100"/>
      <c r="H173" s="98">
        <v>0</v>
      </c>
      <c r="I173" s="100">
        <v>-6.7199315199413396</v>
      </c>
      <c r="J173" s="93">
        <v>0.41653522325998366</v>
      </c>
      <c r="K173" s="93">
        <v>1.3133355589387286</v>
      </c>
      <c r="L173" s="93">
        <v>2.5780338988483513</v>
      </c>
      <c r="M173" s="95"/>
    </row>
    <row r="174" spans="1:13" customFormat="1" x14ac:dyDescent="0.25">
      <c r="A174" s="98">
        <v>172</v>
      </c>
      <c r="B174" s="98">
        <v>36.589233398437479</v>
      </c>
      <c r="C174" s="99">
        <v>3</v>
      </c>
      <c r="D174" s="99"/>
      <c r="E174" s="98">
        <v>1410.7503870372864</v>
      </c>
      <c r="F174" s="98">
        <v>39.929162154805041</v>
      </c>
      <c r="G174" s="100"/>
      <c r="H174" s="98">
        <v>0</v>
      </c>
      <c r="I174" s="100">
        <v>-6.7199315199413396</v>
      </c>
      <c r="J174" s="93">
        <v>0</v>
      </c>
      <c r="K174" s="93">
        <v>0</v>
      </c>
      <c r="L174" s="93">
        <v>-5.3304705784938129</v>
      </c>
      <c r="M174" s="95"/>
    </row>
    <row r="175" spans="1:13" customFormat="1" x14ac:dyDescent="0.25">
      <c r="A175" s="98">
        <v>173</v>
      </c>
      <c r="B175" s="98">
        <v>32.603118896484354</v>
      </c>
      <c r="C175" s="99">
        <v>3</v>
      </c>
      <c r="D175" s="99"/>
      <c r="E175" s="98">
        <v>1257.0600236681139</v>
      </c>
      <c r="F175" s="98">
        <v>40.021525803782495</v>
      </c>
      <c r="G175" s="100"/>
      <c r="H175" s="98">
        <v>0</v>
      </c>
      <c r="I175" s="100">
        <v>-6.7199315199413396</v>
      </c>
      <c r="J175" s="93">
        <v>0</v>
      </c>
      <c r="K175" s="93">
        <v>0</v>
      </c>
      <c r="L175" s="93">
        <v>-4.6740892866264128</v>
      </c>
      <c r="M175" s="95"/>
    </row>
    <row r="176" spans="1:13" customFormat="1" x14ac:dyDescent="0.25">
      <c r="A176" s="98">
        <v>174</v>
      </c>
      <c r="B176" s="98">
        <v>28</v>
      </c>
      <c r="C176" s="99">
        <v>3</v>
      </c>
      <c r="D176" s="99"/>
      <c r="E176" s="98">
        <v>1079.580170672034</v>
      </c>
      <c r="F176" s="98">
        <v>40.1570661942242</v>
      </c>
      <c r="G176" s="100"/>
      <c r="H176" s="98">
        <v>0</v>
      </c>
      <c r="I176" s="100">
        <v>-6.7199315199413396</v>
      </c>
      <c r="J176" s="93">
        <v>0</v>
      </c>
      <c r="K176" s="93">
        <v>0</v>
      </c>
      <c r="L176" s="93">
        <v>-3.9484434519273881</v>
      </c>
      <c r="M176" s="95"/>
    </row>
    <row r="177" spans="1:13" customFormat="1" x14ac:dyDescent="0.25">
      <c r="A177" s="98">
        <v>175</v>
      </c>
      <c r="B177" s="98">
        <v>26</v>
      </c>
      <c r="C177" s="99">
        <v>2</v>
      </c>
      <c r="D177" s="99"/>
      <c r="E177" s="98">
        <v>1601.907036235275</v>
      </c>
      <c r="F177" s="98">
        <v>40.250078837582407</v>
      </c>
      <c r="G177" s="100"/>
      <c r="H177" s="98">
        <v>0</v>
      </c>
      <c r="I177" s="100">
        <v>-6.7199315199413396</v>
      </c>
      <c r="J177" s="93">
        <v>0.34989644080409088</v>
      </c>
      <c r="K177" s="93">
        <v>1.1032234778552985</v>
      </c>
      <c r="L177" s="93">
        <v>0.59208694981750254</v>
      </c>
      <c r="M177" s="95"/>
    </row>
    <row r="178" spans="1:13" customFormat="1" x14ac:dyDescent="0.25">
      <c r="A178" s="98">
        <v>176</v>
      </c>
      <c r="B178" s="98">
        <v>26</v>
      </c>
      <c r="C178" s="99">
        <v>2</v>
      </c>
      <c r="D178" s="99"/>
      <c r="E178" s="98">
        <v>1601.907036235275</v>
      </c>
      <c r="F178" s="98">
        <v>40.369620023443346</v>
      </c>
      <c r="G178" s="100"/>
      <c r="H178" s="98">
        <v>0</v>
      </c>
      <c r="I178" s="100">
        <v>-6.7199315199413396</v>
      </c>
      <c r="J178" s="93">
        <v>0.29386169089422026</v>
      </c>
      <c r="K178" s="93">
        <v>0.92654591138947651</v>
      </c>
      <c r="L178" s="93">
        <v>-0.57215376159340137</v>
      </c>
      <c r="M178" s="95"/>
    </row>
    <row r="179" spans="1:13" customFormat="1" x14ac:dyDescent="0.25">
      <c r="A179" s="98">
        <v>177</v>
      </c>
      <c r="B179" s="98">
        <v>25</v>
      </c>
      <c r="C179" s="99">
        <v>2</v>
      </c>
      <c r="D179" s="99"/>
      <c r="E179" s="98">
        <v>1540.2952271493029</v>
      </c>
      <c r="F179" s="98">
        <v>40.489161209304285</v>
      </c>
      <c r="G179" s="100"/>
      <c r="H179" s="98">
        <v>0</v>
      </c>
      <c r="I179" s="100">
        <v>-6.7199315199413396</v>
      </c>
      <c r="J179" s="93">
        <v>0.4832146169195527</v>
      </c>
      <c r="K179" s="93">
        <v>1.5235756871473496</v>
      </c>
      <c r="L179" s="93">
        <v>3.6233384838159326</v>
      </c>
      <c r="M179" s="95"/>
    </row>
    <row r="180" spans="1:13" customFormat="1" x14ac:dyDescent="0.25">
      <c r="A180" s="98">
        <v>178</v>
      </c>
      <c r="B180" s="98">
        <v>27</v>
      </c>
      <c r="C180" s="99">
        <v>2</v>
      </c>
      <c r="D180" s="99"/>
      <c r="E180" s="98">
        <v>1663.5188453212472</v>
      </c>
      <c r="F180" s="98">
        <v>40.572932750887318</v>
      </c>
      <c r="G180" s="100"/>
      <c r="H180" s="98">
        <v>0</v>
      </c>
      <c r="I180" s="100">
        <v>-6.7199315199413396</v>
      </c>
      <c r="J180" s="93">
        <v>1.0119117391051553</v>
      </c>
      <c r="K180" s="93">
        <v>3.1905577133985545</v>
      </c>
      <c r="L180" s="93">
        <v>13.805130189223055</v>
      </c>
      <c r="M180" s="95"/>
    </row>
    <row r="181" spans="1:13" customFormat="1" x14ac:dyDescent="0.25">
      <c r="A181" s="98">
        <v>179</v>
      </c>
      <c r="B181" s="98">
        <v>29</v>
      </c>
      <c r="C181" s="99">
        <v>3</v>
      </c>
      <c r="D181" s="99"/>
      <c r="E181" s="98">
        <v>1118.1366053388922</v>
      </c>
      <c r="F181" s="98">
        <v>40.680424933054915</v>
      </c>
      <c r="G181" s="100"/>
      <c r="H181" s="98">
        <v>0</v>
      </c>
      <c r="I181" s="100">
        <v>-6.7199315199413396</v>
      </c>
      <c r="J181" s="93">
        <v>0.54265496371323518</v>
      </c>
      <c r="K181" s="93">
        <v>1.7109911005878304</v>
      </c>
      <c r="L181" s="93">
        <v>6.3838452657416855</v>
      </c>
      <c r="M181" s="95"/>
    </row>
    <row r="182" spans="1:13" customFormat="1" x14ac:dyDescent="0.25">
      <c r="A182" s="98">
        <v>180</v>
      </c>
      <c r="B182" s="98">
        <v>29</v>
      </c>
      <c r="C182" s="99">
        <v>3</v>
      </c>
      <c r="D182" s="99"/>
      <c r="E182" s="98">
        <v>1118.1366053388922</v>
      </c>
      <c r="F182" s="98">
        <v>40.769440210416313</v>
      </c>
      <c r="G182" s="100"/>
      <c r="H182" s="98">
        <v>0</v>
      </c>
      <c r="I182" s="100">
        <v>-6.7199315199413396</v>
      </c>
      <c r="J182" s="93">
        <v>0.29100148788044539</v>
      </c>
      <c r="K182" s="93">
        <v>0.91752769128704426</v>
      </c>
      <c r="L182" s="93">
        <v>1.4448224457654946</v>
      </c>
      <c r="M182" s="95"/>
    </row>
    <row r="183" spans="1:13" customFormat="1" x14ac:dyDescent="0.25">
      <c r="A183" s="98">
        <v>181</v>
      </c>
      <c r="B183" s="98">
        <v>29</v>
      </c>
      <c r="C183" s="99">
        <v>3</v>
      </c>
      <c r="D183" s="99"/>
      <c r="E183" s="98">
        <v>1118.1366053388922</v>
      </c>
      <c r="F183" s="98">
        <v>40.861414589697908</v>
      </c>
      <c r="G183" s="100"/>
      <c r="H183" s="98">
        <v>0</v>
      </c>
      <c r="I183" s="100">
        <v>-6.7199315199413396</v>
      </c>
      <c r="J183" s="93">
        <v>0.37149251339742673</v>
      </c>
      <c r="K183" s="93">
        <v>1.1713158947420865</v>
      </c>
      <c r="L183" s="93">
        <v>3.0392481515735748</v>
      </c>
      <c r="M183" s="95"/>
    </row>
    <row r="184" spans="1:13" customFormat="1" x14ac:dyDescent="0.25">
      <c r="A184" s="98">
        <v>182</v>
      </c>
      <c r="B184" s="98">
        <v>29</v>
      </c>
      <c r="C184" s="99">
        <v>3</v>
      </c>
      <c r="D184" s="99"/>
      <c r="E184" s="98">
        <v>1118.1366053388922</v>
      </c>
      <c r="F184" s="98">
        <v>40.959174154402525</v>
      </c>
      <c r="G184" s="100"/>
      <c r="H184" s="98">
        <v>0</v>
      </c>
      <c r="I184" s="100">
        <v>-6.7199315199413396</v>
      </c>
      <c r="J184" s="93">
        <v>0.29216766291816304</v>
      </c>
      <c r="K184" s="93">
        <v>0.92120464118096812</v>
      </c>
      <c r="L184" s="93">
        <v>1.4692886743028697</v>
      </c>
      <c r="M184" s="95"/>
    </row>
    <row r="185" spans="1:13" customFormat="1" x14ac:dyDescent="0.25">
      <c r="A185" s="98">
        <v>183</v>
      </c>
      <c r="B185" s="98">
        <v>28.229400405364995</v>
      </c>
      <c r="C185" s="99">
        <v>3</v>
      </c>
      <c r="D185" s="99"/>
      <c r="E185" s="98">
        <v>1088.4250324140401</v>
      </c>
      <c r="F185" s="98">
        <v>41.05114853368412</v>
      </c>
      <c r="G185" s="100"/>
      <c r="H185" s="98">
        <v>0</v>
      </c>
      <c r="I185" s="100">
        <v>-6.7199315199413396</v>
      </c>
      <c r="J185" s="93">
        <v>0</v>
      </c>
      <c r="K185" s="93">
        <v>0</v>
      </c>
      <c r="L185" s="93">
        <v>-3.3350059469903801</v>
      </c>
      <c r="M185" s="95"/>
    </row>
    <row r="186" spans="1:13" customFormat="1" x14ac:dyDescent="0.25">
      <c r="A186" s="98">
        <v>184</v>
      </c>
      <c r="B186" s="98">
        <v>26.232706473022464</v>
      </c>
      <c r="C186" s="99">
        <v>2</v>
      </c>
      <c r="D186" s="99"/>
      <c r="E186" s="98">
        <v>1616.2445030242052</v>
      </c>
      <c r="F186" s="98">
        <v>41.143181389195803</v>
      </c>
      <c r="G186" s="100"/>
      <c r="H186" s="98">
        <v>0</v>
      </c>
      <c r="I186" s="100">
        <v>-6.7199315199413396</v>
      </c>
      <c r="J186" s="93">
        <v>0</v>
      </c>
      <c r="K186" s="93">
        <v>0</v>
      </c>
      <c r="L186" s="93">
        <v>-6.0101557326174762</v>
      </c>
      <c r="M186" s="95"/>
    </row>
    <row r="187" spans="1:13" customFormat="1" x14ac:dyDescent="0.25">
      <c r="A187" s="98">
        <v>185</v>
      </c>
      <c r="B187" s="98">
        <v>23.805399479522695</v>
      </c>
      <c r="C187" s="99">
        <v>2</v>
      </c>
      <c r="D187" s="99"/>
      <c r="E187" s="98">
        <v>1466.6937279476524</v>
      </c>
      <c r="F187" s="98">
        <v>41.274774669060442</v>
      </c>
      <c r="G187" s="100"/>
      <c r="H187" s="98">
        <v>0</v>
      </c>
      <c r="I187" s="100">
        <v>-6.7199315199413396</v>
      </c>
      <c r="J187" s="93">
        <v>0</v>
      </c>
      <c r="K187" s="93">
        <v>0</v>
      </c>
      <c r="L187" s="93">
        <v>-5.5765120309365726</v>
      </c>
      <c r="M187" s="95"/>
    </row>
    <row r="188" spans="1:13" customFormat="1" x14ac:dyDescent="0.25">
      <c r="A188" s="98">
        <v>186</v>
      </c>
      <c r="B188" s="98">
        <v>21</v>
      </c>
      <c r="C188" s="99">
        <v>2</v>
      </c>
      <c r="D188" s="99"/>
      <c r="E188" s="98">
        <v>1293.8479908054146</v>
      </c>
      <c r="F188" s="98">
        <v>41.377316305525973</v>
      </c>
      <c r="G188" s="100"/>
      <c r="H188" s="98">
        <v>0</v>
      </c>
      <c r="I188" s="100">
        <v>-6.7199315199413396</v>
      </c>
      <c r="J188" s="93">
        <v>0</v>
      </c>
      <c r="K188" s="93">
        <v>0</v>
      </c>
      <c r="L188" s="93">
        <v>-4.7140017094414883</v>
      </c>
      <c r="M188" s="95"/>
    </row>
    <row r="189" spans="1:13" customFormat="1" x14ac:dyDescent="0.25">
      <c r="A189" s="98">
        <v>187</v>
      </c>
      <c r="B189" s="98">
        <v>19.501749425353974</v>
      </c>
      <c r="C189" s="99">
        <v>2</v>
      </c>
      <c r="D189" s="99"/>
      <c r="E189" s="98">
        <v>1201.5380624373754</v>
      </c>
      <c r="F189" s="98">
        <v>41.511232931872428</v>
      </c>
      <c r="G189" s="100"/>
      <c r="H189" s="98">
        <v>0</v>
      </c>
      <c r="I189" s="100">
        <v>-6.7199315199413396</v>
      </c>
      <c r="J189" s="93">
        <v>0.11819846892657909</v>
      </c>
      <c r="K189" s="93">
        <v>0.37267977252550388</v>
      </c>
      <c r="L189" s="93">
        <v>-2.3707840782608014</v>
      </c>
      <c r="M189" s="95"/>
    </row>
    <row r="190" spans="1:13" customFormat="1" x14ac:dyDescent="0.25">
      <c r="A190" s="98">
        <v>188</v>
      </c>
      <c r="B190" s="98">
        <v>18</v>
      </c>
      <c r="C190" s="99">
        <v>2</v>
      </c>
      <c r="D190" s="99"/>
      <c r="E190" s="98">
        <v>1109.0125635474983</v>
      </c>
      <c r="F190" s="98">
        <v>41.626606316214392</v>
      </c>
      <c r="G190" s="100"/>
      <c r="H190" s="98">
        <v>0</v>
      </c>
      <c r="I190" s="100">
        <v>-6.7199315199413396</v>
      </c>
      <c r="J190" s="93">
        <v>0.12803730746816161</v>
      </c>
      <c r="K190" s="93">
        <v>0.40370163044711355</v>
      </c>
      <c r="L190" s="93">
        <v>-1.778244217081856</v>
      </c>
      <c r="M190" s="95"/>
    </row>
    <row r="191" spans="1:13" customFormat="1" x14ac:dyDescent="0.25">
      <c r="A191" s="98">
        <v>189</v>
      </c>
      <c r="B191" s="98">
        <v>16.7530517578125</v>
      </c>
      <c r="C191" s="99">
        <v>2</v>
      </c>
      <c r="D191" s="99"/>
      <c r="E191" s="98">
        <v>1032.1858265097533</v>
      </c>
      <c r="F191" s="98">
        <v>41.722657475230932</v>
      </c>
      <c r="G191" s="100"/>
      <c r="H191" s="98">
        <v>0</v>
      </c>
      <c r="I191" s="100">
        <v>-6.7199315199413396</v>
      </c>
      <c r="J191" s="93">
        <v>4.2153634872396456E-2</v>
      </c>
      <c r="K191" s="93">
        <v>0.13291041075266602</v>
      </c>
      <c r="L191" s="93">
        <v>-3.1895307597954328</v>
      </c>
      <c r="M191" s="95"/>
    </row>
    <row r="192" spans="1:13" customFormat="1" x14ac:dyDescent="0.25">
      <c r="A192" s="98">
        <v>190</v>
      </c>
      <c r="B192" s="98">
        <v>14.252898917022705</v>
      </c>
      <c r="C192" s="99">
        <v>1</v>
      </c>
      <c r="D192" s="99"/>
      <c r="E192" s="98">
        <v>1697.5642051189102</v>
      </c>
      <c r="F192" s="98">
        <v>41.815431283629003</v>
      </c>
      <c r="G192" s="100"/>
      <c r="H192" s="98">
        <v>0</v>
      </c>
      <c r="I192" s="100">
        <v>-6.7199315199413396</v>
      </c>
      <c r="J192" s="93">
        <v>0.18983255153998699</v>
      </c>
      <c r="K192" s="93">
        <v>0.59854203500557901</v>
      </c>
      <c r="L192" s="93">
        <v>-3.2174750180267857</v>
      </c>
      <c r="M192" s="95"/>
    </row>
    <row r="193" spans="1:13" customFormat="1" x14ac:dyDescent="0.25">
      <c r="A193" s="98">
        <v>191</v>
      </c>
      <c r="B193" s="98">
        <v>13</v>
      </c>
      <c r="C193" s="99">
        <v>1</v>
      </c>
      <c r="D193" s="99"/>
      <c r="E193" s="98">
        <v>1548.3400812019299</v>
      </c>
      <c r="F193" s="98">
        <v>41.958964550690773</v>
      </c>
      <c r="G193" s="100"/>
      <c r="H193" s="98">
        <v>0</v>
      </c>
      <c r="I193" s="100">
        <v>-6.7199315199413396</v>
      </c>
      <c r="J193" s="93">
        <v>0.31131570900021832</v>
      </c>
      <c r="K193" s="93">
        <v>0.98157843047768834</v>
      </c>
      <c r="L193" s="93">
        <v>6.0531381910700371E-2</v>
      </c>
      <c r="M193" s="95"/>
    </row>
    <row r="194" spans="1:13" customFormat="1" x14ac:dyDescent="0.25">
      <c r="A194" s="98">
        <v>192</v>
      </c>
      <c r="B194" s="98">
        <v>13</v>
      </c>
      <c r="C194" s="99">
        <v>1</v>
      </c>
      <c r="D194" s="99"/>
      <c r="E194" s="98">
        <v>1548.3400812019299</v>
      </c>
      <c r="F194" s="98">
        <v>42.082785452576509</v>
      </c>
      <c r="G194" s="100"/>
      <c r="H194" s="98">
        <v>0</v>
      </c>
      <c r="I194" s="100">
        <v>-6.7199315199413396</v>
      </c>
      <c r="J194" s="93">
        <v>0.43240347530112161</v>
      </c>
      <c r="K194" s="93">
        <v>1.3633681576244365</v>
      </c>
      <c r="L194" s="93">
        <v>2.561376559425375</v>
      </c>
      <c r="M194" s="95"/>
    </row>
    <row r="195" spans="1:13" customFormat="1" x14ac:dyDescent="0.25">
      <c r="A195" s="98">
        <v>193</v>
      </c>
      <c r="B195" s="98">
        <v>13</v>
      </c>
      <c r="C195" s="99">
        <v>1</v>
      </c>
      <c r="D195" s="99"/>
      <c r="E195" s="98">
        <v>1548.3400812019299</v>
      </c>
      <c r="F195" s="98">
        <v>42.218071865072204</v>
      </c>
      <c r="G195" s="100"/>
      <c r="H195" s="98">
        <v>0</v>
      </c>
      <c r="I195" s="100">
        <v>-6.7199315199413396</v>
      </c>
      <c r="J195" s="93">
        <v>0.29333576604405748</v>
      </c>
      <c r="K195" s="93">
        <v>0.92488767033691321</v>
      </c>
      <c r="L195" s="93">
        <v>-0.30990275369019432</v>
      </c>
      <c r="M195" s="95"/>
    </row>
    <row r="196" spans="1:13" customFormat="1" x14ac:dyDescent="0.25">
      <c r="A196" s="98">
        <v>194</v>
      </c>
      <c r="B196" s="98">
        <v>12</v>
      </c>
      <c r="C196" s="99">
        <v>1</v>
      </c>
      <c r="D196" s="99"/>
      <c r="E196" s="98">
        <v>1429.2369980325507</v>
      </c>
      <c r="F196" s="98">
        <v>42.34189276695794</v>
      </c>
      <c r="G196" s="100"/>
      <c r="H196" s="98">
        <v>-3.1366696710565005</v>
      </c>
      <c r="I196" s="100">
        <v>-3.5832618488848391</v>
      </c>
      <c r="J196" s="93">
        <v>0.27409154477935743</v>
      </c>
      <c r="K196" s="93">
        <v>0.86421064068931397</v>
      </c>
      <c r="L196" s="93">
        <v>-0.16331888426039068</v>
      </c>
      <c r="M196" s="95"/>
    </row>
    <row r="197" spans="1:13" customFormat="1" x14ac:dyDescent="0.25">
      <c r="A197" s="98">
        <v>195</v>
      </c>
      <c r="B197" s="98">
        <v>12</v>
      </c>
      <c r="C197" s="99">
        <v>1</v>
      </c>
      <c r="D197" s="99"/>
      <c r="E197" s="98">
        <v>1429.2369980325507</v>
      </c>
      <c r="F197" s="98">
        <v>42.471220188489461</v>
      </c>
      <c r="G197" s="100"/>
      <c r="H197" s="98">
        <v>-5.0593932703606921</v>
      </c>
      <c r="I197" s="100">
        <v>-1.6605382495806476</v>
      </c>
      <c r="J197" s="93">
        <v>0.39040897642295314</v>
      </c>
      <c r="K197" s="93">
        <v>1.2309595026615712</v>
      </c>
      <c r="L197" s="93">
        <v>2.2215139668300705</v>
      </c>
      <c r="M197" s="95"/>
    </row>
    <row r="198" spans="1:13" customFormat="1" x14ac:dyDescent="0.25">
      <c r="A198" s="98">
        <v>196</v>
      </c>
      <c r="B198" s="98">
        <v>12</v>
      </c>
      <c r="C198" s="99">
        <v>1</v>
      </c>
      <c r="D198" s="99"/>
      <c r="E198" s="98">
        <v>1429.2369980325507</v>
      </c>
      <c r="F198" s="98">
        <v>42.612013120630941</v>
      </c>
      <c r="G198" s="100"/>
      <c r="H198" s="98">
        <v>-5.0593932703606921</v>
      </c>
      <c r="I198" s="100">
        <v>-1.6605382495806476</v>
      </c>
      <c r="J198" s="93">
        <v>0.37516622878028005</v>
      </c>
      <c r="K198" s="93">
        <v>1.1828991193442231</v>
      </c>
      <c r="L198" s="93">
        <v>1.9116127528593883</v>
      </c>
      <c r="M198" s="95"/>
    </row>
    <row r="199" spans="1:13" customFormat="1" x14ac:dyDescent="0.25">
      <c r="A199" s="98">
        <v>197</v>
      </c>
      <c r="B199" s="98">
        <v>12</v>
      </c>
      <c r="C199" s="99">
        <v>1</v>
      </c>
      <c r="D199" s="99"/>
      <c r="E199" s="98">
        <v>1429.2369980325507</v>
      </c>
      <c r="F199" s="98">
        <v>42.756026259239945</v>
      </c>
      <c r="G199" s="100"/>
      <c r="H199" s="98">
        <v>-5.0593932703606921</v>
      </c>
      <c r="I199" s="100">
        <v>-1.6605382495806476</v>
      </c>
      <c r="J199" s="93">
        <v>0.36846751386248322</v>
      </c>
      <c r="K199" s="93">
        <v>1.1617780712084096</v>
      </c>
      <c r="L199" s="93">
        <v>1.7760352688141399</v>
      </c>
      <c r="M199" s="95"/>
    </row>
    <row r="200" spans="1:13" customFormat="1" x14ac:dyDescent="0.25">
      <c r="A200" s="98">
        <v>198</v>
      </c>
      <c r="B200" s="98">
        <v>12</v>
      </c>
      <c r="C200" s="99">
        <v>1</v>
      </c>
      <c r="D200" s="99"/>
      <c r="E200" s="98">
        <v>1429.2369980325507</v>
      </c>
      <c r="F200" s="98">
        <v>42.896626694774838</v>
      </c>
      <c r="G200" s="100"/>
      <c r="H200" s="98">
        <v>-4.8996035358893888</v>
      </c>
      <c r="I200" s="100">
        <v>-1.8203279840519508</v>
      </c>
      <c r="J200" s="93">
        <v>0.41009933412861127</v>
      </c>
      <c r="K200" s="93">
        <v>1.2930432005075114</v>
      </c>
      <c r="L200" s="93">
        <v>2.626700893153453</v>
      </c>
      <c r="M200" s="95"/>
    </row>
    <row r="201" spans="1:13" customFormat="1" x14ac:dyDescent="0.25">
      <c r="A201" s="98">
        <v>199</v>
      </c>
      <c r="B201" s="98">
        <v>12.715617146362312</v>
      </c>
      <c r="C201" s="99">
        <v>1</v>
      </c>
      <c r="D201" s="99"/>
      <c r="E201" s="98">
        <v>1514.4692065331751</v>
      </c>
      <c r="F201" s="98">
        <v>43.057337910150764</v>
      </c>
      <c r="G201" s="100"/>
      <c r="H201" s="98">
        <v>-1.4349414016108484</v>
      </c>
      <c r="I201" s="100">
        <v>-5.2849901183304908</v>
      </c>
      <c r="J201" s="93">
        <v>0.45862855461527241</v>
      </c>
      <c r="K201" s="93">
        <v>1.4460558327019539</v>
      </c>
      <c r="L201" s="93">
        <v>3.2570171530581362</v>
      </c>
      <c r="M201" s="95"/>
    </row>
    <row r="202" spans="1:13" customFormat="1" x14ac:dyDescent="0.25">
      <c r="A202" s="98">
        <v>200</v>
      </c>
      <c r="B202" s="98">
        <v>13</v>
      </c>
      <c r="C202" s="99">
        <v>1</v>
      </c>
      <c r="D202" s="99"/>
      <c r="E202" s="98">
        <v>1548.3400812019299</v>
      </c>
      <c r="F202" s="98">
        <v>43.152501159742542</v>
      </c>
      <c r="G202" s="100"/>
      <c r="H202" s="98">
        <v>-6.7293980952196435</v>
      </c>
      <c r="I202" s="100">
        <v>9.466575278303857E-3</v>
      </c>
      <c r="J202" s="93">
        <v>0.40509064597926153</v>
      </c>
      <c r="K202" s="93">
        <v>1.2772508067726116</v>
      </c>
      <c r="L202" s="93">
        <v>2.0099020278382334</v>
      </c>
      <c r="M202" s="95"/>
    </row>
    <row r="203" spans="1:13" customFormat="1" x14ac:dyDescent="0.25">
      <c r="A203" s="98">
        <v>201</v>
      </c>
      <c r="B203" s="98">
        <v>13</v>
      </c>
      <c r="C203" s="99">
        <v>1</v>
      </c>
      <c r="D203" s="99"/>
      <c r="E203" s="98">
        <v>1548.3400812019299</v>
      </c>
      <c r="F203" s="98">
        <v>43.287595075631657</v>
      </c>
      <c r="G203" s="100"/>
      <c r="H203" s="98">
        <v>-5.0558640920498625</v>
      </c>
      <c r="I203" s="100">
        <v>-1.6640674278914771</v>
      </c>
      <c r="J203" s="93">
        <v>0.45871618705286599</v>
      </c>
      <c r="K203" s="93">
        <v>1.4463321377776865</v>
      </c>
      <c r="L203" s="93">
        <v>3.1135378402966754</v>
      </c>
      <c r="M203" s="95"/>
    </row>
    <row r="204" spans="1:13" customFormat="1" x14ac:dyDescent="0.25">
      <c r="A204" s="98">
        <v>202</v>
      </c>
      <c r="B204" s="98">
        <v>14</v>
      </c>
      <c r="C204" s="99">
        <v>1</v>
      </c>
      <c r="D204" s="99"/>
      <c r="E204" s="98">
        <v>1667.4431643713094</v>
      </c>
      <c r="F204" s="98">
        <v>43.431940737742188</v>
      </c>
      <c r="G204" s="100"/>
      <c r="H204" s="98">
        <v>-3.093354822535725</v>
      </c>
      <c r="I204" s="100">
        <v>-3.6265766974056146</v>
      </c>
      <c r="J204" s="93">
        <v>0.54809400564535471</v>
      </c>
      <c r="K204" s="93">
        <v>1.7281403997998035</v>
      </c>
      <c r="L204" s="93">
        <v>4.4172785050129661</v>
      </c>
      <c r="M204" s="95"/>
    </row>
    <row r="205" spans="1:13" customFormat="1" x14ac:dyDescent="0.25">
      <c r="A205" s="98">
        <v>203</v>
      </c>
      <c r="B205" s="98">
        <v>15</v>
      </c>
      <c r="C205" s="99">
        <v>1</v>
      </c>
      <c r="D205" s="99"/>
      <c r="E205" s="98">
        <v>1786.5462475406882</v>
      </c>
      <c r="F205" s="98">
        <v>43.540075706965922</v>
      </c>
      <c r="G205" s="100"/>
      <c r="H205" s="98">
        <v>-5.447088756513919</v>
      </c>
      <c r="I205" s="100">
        <v>-1.2728427634274206</v>
      </c>
      <c r="J205" s="93">
        <v>0.63343983801963333</v>
      </c>
      <c r="K205" s="93">
        <v>1.9972358092759039</v>
      </c>
      <c r="L205" s="93">
        <v>5.6174357072627288</v>
      </c>
      <c r="M205" s="95"/>
    </row>
    <row r="206" spans="1:13" customFormat="1" x14ac:dyDescent="0.25">
      <c r="A206" s="98">
        <v>204</v>
      </c>
      <c r="B206" s="98">
        <v>17.264587534637467</v>
      </c>
      <c r="C206" s="99">
        <v>1</v>
      </c>
      <c r="D206" s="99"/>
      <c r="E206" s="98">
        <v>2056.2656050229539</v>
      </c>
      <c r="F206" s="98">
        <v>43.630896670626036</v>
      </c>
      <c r="G206" s="100"/>
      <c r="H206" s="98">
        <v>-7.6627823190255082</v>
      </c>
      <c r="I206" s="100">
        <v>0.94285079908416858</v>
      </c>
      <c r="J206" s="93">
        <v>0.98287860747900113</v>
      </c>
      <c r="K206" s="93">
        <v>3.0990162493812905</v>
      </c>
      <c r="L206" s="93">
        <v>11.442065531499518</v>
      </c>
      <c r="M206" s="95"/>
    </row>
    <row r="207" spans="1:13" customFormat="1" x14ac:dyDescent="0.25">
      <c r="A207" s="98">
        <v>205</v>
      </c>
      <c r="B207" s="98">
        <v>21</v>
      </c>
      <c r="C207" s="99">
        <v>2</v>
      </c>
      <c r="D207" s="99"/>
      <c r="E207" s="98">
        <v>1293.8479908054146</v>
      </c>
      <c r="F207" s="98">
        <v>43.696456323061533</v>
      </c>
      <c r="G207" s="100"/>
      <c r="H207" s="98">
        <v>-7.6627823190255082</v>
      </c>
      <c r="I207" s="100">
        <v>0.94285079908416858</v>
      </c>
      <c r="J207" s="93">
        <v>0.92399116581802798</v>
      </c>
      <c r="K207" s="93">
        <v>2.9133441458242424</v>
      </c>
      <c r="L207" s="93">
        <v>13.268240380858346</v>
      </c>
      <c r="M207" s="95"/>
    </row>
    <row r="208" spans="1:13" customFormat="1" x14ac:dyDescent="0.25">
      <c r="A208" s="98">
        <v>206</v>
      </c>
      <c r="B208" s="98">
        <v>24</v>
      </c>
      <c r="C208" s="99">
        <v>2</v>
      </c>
      <c r="D208" s="99"/>
      <c r="E208" s="98">
        <v>1478.6834180633309</v>
      </c>
      <c r="F208" s="98">
        <v>43.835747794645926</v>
      </c>
      <c r="G208" s="100"/>
      <c r="H208" s="98">
        <v>-7.005302138945126</v>
      </c>
      <c r="I208" s="100">
        <v>0.28537061900378635</v>
      </c>
      <c r="J208" s="93">
        <v>0.91832066487773056</v>
      </c>
      <c r="K208" s="93">
        <v>2.8954650563594844</v>
      </c>
      <c r="L208" s="93">
        <v>12.629151863360606</v>
      </c>
      <c r="M208" s="95"/>
    </row>
    <row r="209" spans="1:13" customFormat="1" x14ac:dyDescent="0.25">
      <c r="A209" s="98">
        <v>207</v>
      </c>
      <c r="B209" s="98">
        <v>27</v>
      </c>
      <c r="C209" s="99">
        <v>2</v>
      </c>
      <c r="D209" s="99"/>
      <c r="E209" s="98">
        <v>1663.5188453212472</v>
      </c>
      <c r="F209" s="98">
        <v>43.916474151890725</v>
      </c>
      <c r="G209" s="100"/>
      <c r="H209" s="98">
        <v>-11.596730743179751</v>
      </c>
      <c r="I209" s="100">
        <v>4.8767992232384119</v>
      </c>
      <c r="J209" s="93">
        <v>1.1166828297243883</v>
      </c>
      <c r="K209" s="93">
        <v>3.5209009621209963</v>
      </c>
      <c r="L209" s="93">
        <v>15.924176313387104</v>
      </c>
      <c r="M209" s="95"/>
    </row>
    <row r="210" spans="1:13" customFormat="1" x14ac:dyDescent="0.25">
      <c r="A210" s="98">
        <v>208</v>
      </c>
      <c r="B210" s="98">
        <v>30</v>
      </c>
      <c r="C210" s="99">
        <v>3</v>
      </c>
      <c r="D210" s="99"/>
      <c r="E210" s="98">
        <v>1156.6930400057506</v>
      </c>
      <c r="F210" s="98">
        <v>44.078471456916823</v>
      </c>
      <c r="G210" s="100"/>
      <c r="H210" s="98">
        <v>-11.542007407144892</v>
      </c>
      <c r="I210" s="100">
        <v>4.8220758872035523</v>
      </c>
      <c r="J210" s="93">
        <v>0.90830104175963522</v>
      </c>
      <c r="K210" s="93">
        <v>2.86387318466813</v>
      </c>
      <c r="L210" s="93">
        <v>13.282258314388059</v>
      </c>
      <c r="M210" s="95"/>
    </row>
    <row r="211" spans="1:13" customFormat="1" x14ac:dyDescent="0.25">
      <c r="A211" s="98">
        <v>209</v>
      </c>
      <c r="B211" s="98">
        <v>31.785257867889392</v>
      </c>
      <c r="C211" s="99">
        <v>3</v>
      </c>
      <c r="D211" s="99"/>
      <c r="E211" s="98">
        <v>1225.5262183525226</v>
      </c>
      <c r="F211" s="98">
        <v>44.196696748774635</v>
      </c>
      <c r="G211" s="100"/>
      <c r="H211" s="98">
        <v>-6.6767350509032841</v>
      </c>
      <c r="I211" s="100">
        <v>-4.3196469038055518E-2</v>
      </c>
      <c r="J211" s="93">
        <v>0.79364944422998507</v>
      </c>
      <c r="K211" s="93">
        <v>2.5023766976571431</v>
      </c>
      <c r="L211" s="93">
        <v>10.944451610049519</v>
      </c>
      <c r="M211" s="95"/>
    </row>
    <row r="212" spans="1:13" customFormat="1" x14ac:dyDescent="0.25">
      <c r="A212" s="98">
        <v>210</v>
      </c>
      <c r="B212" s="98">
        <v>34</v>
      </c>
      <c r="C212" s="99">
        <v>3</v>
      </c>
      <c r="D212" s="99"/>
      <c r="E212" s="98">
        <v>1310.9187786731841</v>
      </c>
      <c r="F212" s="98">
        <v>44.341730599821929</v>
      </c>
      <c r="G212" s="100"/>
      <c r="H212" s="98">
        <v>-5.8966082140766627</v>
      </c>
      <c r="I212" s="100">
        <v>-0.82332330586467695</v>
      </c>
      <c r="J212" s="93">
        <v>1.1296551903890804</v>
      </c>
      <c r="K212" s="93">
        <v>3.5618028152967702</v>
      </c>
      <c r="L212" s="93">
        <v>17.150679193500512</v>
      </c>
      <c r="M212" s="95"/>
    </row>
    <row r="213" spans="1:13" customFormat="1" x14ac:dyDescent="0.25">
      <c r="A213" s="98">
        <v>211</v>
      </c>
      <c r="B213" s="98">
        <v>37</v>
      </c>
      <c r="C213" s="99">
        <v>3</v>
      </c>
      <c r="D213" s="99"/>
      <c r="E213" s="98">
        <v>1426.5880826737591</v>
      </c>
      <c r="F213" s="98">
        <v>44.521275645015038</v>
      </c>
      <c r="G213" s="100"/>
      <c r="H213" s="98">
        <v>-7.9328555637075215</v>
      </c>
      <c r="I213" s="100">
        <v>1.2129240437661819</v>
      </c>
      <c r="J213" s="93">
        <v>1.2221540591818056</v>
      </c>
      <c r="K213" s="93">
        <v>3.8534517486002331</v>
      </c>
      <c r="L213" s="93">
        <v>18.669249296918625</v>
      </c>
      <c r="M213" s="95"/>
    </row>
    <row r="214" spans="1:13" customFormat="1" x14ac:dyDescent="0.25">
      <c r="A214" s="98">
        <v>212</v>
      </c>
      <c r="B214" s="98">
        <v>39</v>
      </c>
      <c r="C214" s="99">
        <v>3</v>
      </c>
      <c r="D214" s="99"/>
      <c r="E214" s="98">
        <v>1503.700952007476</v>
      </c>
      <c r="F214" s="98">
        <v>44.698931771151891</v>
      </c>
      <c r="G214" s="100"/>
      <c r="H214" s="98">
        <v>-4.2296327679599379</v>
      </c>
      <c r="I214" s="100">
        <v>-2.4902987519814017</v>
      </c>
      <c r="J214" s="93">
        <v>0.81993976660757462</v>
      </c>
      <c r="K214" s="93">
        <v>2.5852700841136826</v>
      </c>
      <c r="L214" s="93">
        <v>10.605116605064699</v>
      </c>
      <c r="M214" s="95"/>
    </row>
    <row r="215" spans="1:13" customFormat="1" x14ac:dyDescent="0.25">
      <c r="A215" s="98">
        <v>213</v>
      </c>
      <c r="B215" s="98">
        <v>40</v>
      </c>
      <c r="C215" s="99">
        <v>3</v>
      </c>
      <c r="D215" s="99"/>
      <c r="E215" s="98">
        <v>1542.2573866743339</v>
      </c>
      <c r="F215" s="98">
        <v>44.814289460474249</v>
      </c>
      <c r="G215" s="100"/>
      <c r="H215" s="98">
        <v>-6.6767350509032841</v>
      </c>
      <c r="I215" s="100">
        <v>-4.3196469038055518E-2</v>
      </c>
      <c r="J215" s="93">
        <v>0.96819657378540447</v>
      </c>
      <c r="K215" s="93">
        <v>3.0527237971453802</v>
      </c>
      <c r="L215" s="93">
        <v>13.413048626384413</v>
      </c>
      <c r="M215" s="95"/>
    </row>
    <row r="216" spans="1:13" customFormat="1" x14ac:dyDescent="0.25">
      <c r="A216" s="98">
        <v>214</v>
      </c>
      <c r="B216" s="98">
        <v>41.796813964843793</v>
      </c>
      <c r="C216" s="99">
        <v>3</v>
      </c>
      <c r="D216" s="99"/>
      <c r="E216" s="98">
        <v>1611.5361269183327</v>
      </c>
      <c r="F216" s="98">
        <v>44.932289949884705</v>
      </c>
      <c r="G216" s="100"/>
      <c r="H216" s="98">
        <v>-5.4650338254289874</v>
      </c>
      <c r="I216" s="100">
        <v>-1.2548976945123522</v>
      </c>
      <c r="J216" s="93">
        <v>0.80738523412521734</v>
      </c>
      <c r="K216" s="93">
        <v>2.5456856431968102</v>
      </c>
      <c r="L216" s="93">
        <v>9.9523778768334576</v>
      </c>
      <c r="M216" s="95"/>
    </row>
    <row r="217" spans="1:13" customFormat="1" x14ac:dyDescent="0.25">
      <c r="A217" s="98">
        <v>215</v>
      </c>
      <c r="B217" s="98">
        <v>42.014709472656307</v>
      </c>
      <c r="C217" s="99">
        <v>3</v>
      </c>
      <c r="D217" s="99"/>
      <c r="E217" s="98">
        <v>1619.9374008295074</v>
      </c>
      <c r="F217" s="98">
        <v>45.081941730387584</v>
      </c>
      <c r="G217" s="100"/>
      <c r="H217" s="98">
        <v>-5.4650338254289874</v>
      </c>
      <c r="I217" s="100">
        <v>-1.2548976945123522</v>
      </c>
      <c r="J217" s="93">
        <v>0.79748955358885865</v>
      </c>
      <c r="K217" s="93">
        <v>2.5144845624656713</v>
      </c>
      <c r="L217" s="93">
        <v>9.7211498733571116</v>
      </c>
      <c r="M217" s="95"/>
    </row>
    <row r="218" spans="1:13" customFormat="1" x14ac:dyDescent="0.25">
      <c r="A218" s="98">
        <v>216</v>
      </c>
      <c r="B218" s="98">
        <v>44</v>
      </c>
      <c r="C218" s="99">
        <v>3</v>
      </c>
      <c r="D218" s="99"/>
      <c r="E218" s="98">
        <v>1696.4831253417676</v>
      </c>
      <c r="F218" s="98">
        <v>45.231593510890463</v>
      </c>
      <c r="G218" s="100"/>
      <c r="H218" s="98">
        <v>-9.0883305878591099</v>
      </c>
      <c r="I218" s="100">
        <v>2.3683990679177702</v>
      </c>
      <c r="J218" s="93">
        <v>1.310852980247198</v>
      </c>
      <c r="K218" s="93">
        <v>4.133119446719415</v>
      </c>
      <c r="L218" s="93">
        <v>19.65356213761628</v>
      </c>
      <c r="M218" s="95"/>
    </row>
    <row r="219" spans="1:13" customFormat="1" x14ac:dyDescent="0.25">
      <c r="A219" s="98">
        <v>217</v>
      </c>
      <c r="B219" s="98">
        <v>46</v>
      </c>
      <c r="C219" s="99">
        <v>4</v>
      </c>
      <c r="D219" s="99"/>
      <c r="E219" s="98">
        <v>1307.2560808931262</v>
      </c>
      <c r="F219" s="98">
        <v>45.379681899792374</v>
      </c>
      <c r="G219" s="100"/>
      <c r="H219" s="98">
        <v>-7.5480263027545291</v>
      </c>
      <c r="I219" s="100">
        <v>0.82809478281318949</v>
      </c>
      <c r="J219" s="93">
        <v>1.1582811634456427</v>
      </c>
      <c r="K219" s="93">
        <v>3.6520605083441113</v>
      </c>
      <c r="L219" s="93">
        <v>17.7055708523229</v>
      </c>
      <c r="M219" s="95"/>
    </row>
    <row r="220" spans="1:13" customFormat="1" x14ac:dyDescent="0.25">
      <c r="A220" s="98">
        <v>218</v>
      </c>
      <c r="B220" s="98">
        <v>48</v>
      </c>
      <c r="C220" s="99">
        <v>4</v>
      </c>
      <c r="D220" s="99"/>
      <c r="E220" s="98">
        <v>1364.093301801523</v>
      </c>
      <c r="F220" s="98">
        <v>45.576380469955815</v>
      </c>
      <c r="G220" s="100"/>
      <c r="H220" s="98">
        <v>-6.6767350509032841</v>
      </c>
      <c r="I220" s="100">
        <v>-4.3196469038055518E-2</v>
      </c>
      <c r="J220" s="93">
        <v>1.215949532027502</v>
      </c>
      <c r="K220" s="93">
        <v>3.8338888744827138</v>
      </c>
      <c r="L220" s="93">
        <v>18.689143277570114</v>
      </c>
      <c r="M220" s="95"/>
    </row>
    <row r="221" spans="1:13" customFormat="1" x14ac:dyDescent="0.25">
      <c r="A221" s="98">
        <v>219</v>
      </c>
      <c r="B221" s="98">
        <v>50</v>
      </c>
      <c r="C221" s="99">
        <v>4</v>
      </c>
      <c r="D221" s="99"/>
      <c r="E221" s="98">
        <v>1420.9305227099196</v>
      </c>
      <c r="F221" s="98">
        <v>45.775397723211242</v>
      </c>
      <c r="G221" s="100"/>
      <c r="H221" s="98">
        <v>-50.971096295925719</v>
      </c>
      <c r="I221" s="100">
        <v>44.251164775984378</v>
      </c>
      <c r="J221" s="93">
        <v>1.4258328632511421</v>
      </c>
      <c r="K221" s="93">
        <v>4.4956510178308511</v>
      </c>
      <c r="L221" s="93">
        <v>22.543297252462303</v>
      </c>
      <c r="M221" s="95"/>
    </row>
    <row r="222" spans="1:13" customFormat="1" x14ac:dyDescent="0.25">
      <c r="A222" s="98">
        <v>220</v>
      </c>
      <c r="B222" s="98">
        <v>52</v>
      </c>
      <c r="C222" s="99">
        <v>4</v>
      </c>
      <c r="D222" s="99"/>
      <c r="E222" s="98">
        <v>1477.7677436183164</v>
      </c>
      <c r="F222" s="98">
        <v>45.964367582153763</v>
      </c>
      <c r="G222" s="100"/>
      <c r="H222" s="98">
        <v>-4.2296327679599379</v>
      </c>
      <c r="I222" s="100">
        <v>-2.4902987519814017</v>
      </c>
      <c r="J222" s="93">
        <v>0.99301106130508443</v>
      </c>
      <c r="K222" s="93">
        <v>3.1309638762949312</v>
      </c>
      <c r="L222" s="93">
        <v>14.117881292700948</v>
      </c>
      <c r="M222" s="95"/>
    </row>
    <row r="223" spans="1:13" customFormat="1" x14ac:dyDescent="0.25">
      <c r="A223" s="98">
        <v>221</v>
      </c>
      <c r="B223" s="98">
        <v>52.369709971313441</v>
      </c>
      <c r="C223" s="99">
        <v>4</v>
      </c>
      <c r="D223" s="99"/>
      <c r="E223" s="98">
        <v>1488.2743872741062</v>
      </c>
      <c r="F223" s="98">
        <v>46.075688336808696</v>
      </c>
      <c r="G223" s="100"/>
      <c r="H223" s="98">
        <v>-6.2271905215103747</v>
      </c>
      <c r="I223" s="100">
        <v>-0.49274099843096497</v>
      </c>
      <c r="J223" s="93">
        <v>0.73247270660842212</v>
      </c>
      <c r="K223" s="93">
        <v>2.3094864439363549</v>
      </c>
      <c r="L223" s="93">
        <v>8.9289587829598016</v>
      </c>
      <c r="M223" s="95"/>
    </row>
    <row r="224" spans="1:13" customFormat="1" x14ac:dyDescent="0.25">
      <c r="A224" s="98">
        <v>222</v>
      </c>
      <c r="B224" s="98">
        <v>53</v>
      </c>
      <c r="C224" s="99">
        <v>4</v>
      </c>
      <c r="D224" s="99"/>
      <c r="E224" s="98">
        <v>1506.1863540725149</v>
      </c>
      <c r="F224" s="98">
        <v>46.221153092427201</v>
      </c>
      <c r="G224" s="100"/>
      <c r="H224" s="98">
        <v>-7.6719949869768431</v>
      </c>
      <c r="I224" s="100">
        <v>0.95206346703550349</v>
      </c>
      <c r="J224" s="93">
        <v>0.67239712694199893</v>
      </c>
      <c r="K224" s="93">
        <v>2.1200681412481228</v>
      </c>
      <c r="L224" s="93">
        <v>7.6579537747292479</v>
      </c>
      <c r="M224" s="95"/>
    </row>
    <row r="225" spans="1:13" customFormat="1" x14ac:dyDescent="0.25">
      <c r="A225" s="98">
        <v>223</v>
      </c>
      <c r="B225" s="98">
        <v>53</v>
      </c>
      <c r="C225" s="99">
        <v>4</v>
      </c>
      <c r="D225" s="99"/>
      <c r="E225" s="98">
        <v>1506.1863540725149</v>
      </c>
      <c r="F225" s="98">
        <v>46.336572348165667</v>
      </c>
      <c r="G225" s="100"/>
      <c r="H225" s="98">
        <v>-4.6889070326874478</v>
      </c>
      <c r="I225" s="100">
        <v>-2.0310244872538918</v>
      </c>
      <c r="J225" s="93">
        <v>0.80343427736448525</v>
      </c>
      <c r="K225" s="93">
        <v>2.5332282765302221</v>
      </c>
      <c r="L225" s="93">
        <v>10.282932082806648</v>
      </c>
      <c r="M225" s="95"/>
    </row>
    <row r="226" spans="1:13" customFormat="1" x14ac:dyDescent="0.25">
      <c r="A226" s="98">
        <v>224</v>
      </c>
      <c r="B226" s="98">
        <v>54</v>
      </c>
      <c r="C226" s="99">
        <v>4</v>
      </c>
      <c r="D226" s="99"/>
      <c r="E226" s="98">
        <v>1534.6049645267133</v>
      </c>
      <c r="F226" s="98">
        <v>46.451308713564849</v>
      </c>
      <c r="G226" s="100"/>
      <c r="H226" s="98">
        <v>-6.1810123927227707</v>
      </c>
      <c r="I226" s="100">
        <v>-0.53891912721856894</v>
      </c>
      <c r="J226" s="93">
        <v>0.78800442499416135</v>
      </c>
      <c r="K226" s="93">
        <v>2.4845779520065907</v>
      </c>
      <c r="L226" s="93">
        <v>9.872515799803077</v>
      </c>
      <c r="M226" s="95"/>
    </row>
    <row r="227" spans="1:13" customFormat="1" x14ac:dyDescent="0.25">
      <c r="A227" s="98">
        <v>225</v>
      </c>
      <c r="B227" s="98">
        <v>54</v>
      </c>
      <c r="C227" s="99">
        <v>4</v>
      </c>
      <c r="D227" s="99"/>
      <c r="E227" s="98">
        <v>1534.6049645267133</v>
      </c>
      <c r="F227" s="98">
        <v>46.59075348387325</v>
      </c>
      <c r="G227" s="100"/>
      <c r="H227" s="98">
        <v>-6.1810123927227707</v>
      </c>
      <c r="I227" s="100">
        <v>-0.53891912721856894</v>
      </c>
      <c r="J227" s="93">
        <v>0.7971272411702317</v>
      </c>
      <c r="K227" s="93">
        <v>2.5133421914097407</v>
      </c>
      <c r="L227" s="93">
        <v>10.05632574383883</v>
      </c>
      <c r="M227" s="95"/>
    </row>
    <row r="228" spans="1:13" customFormat="1" x14ac:dyDescent="0.25">
      <c r="A228" s="98">
        <v>226</v>
      </c>
      <c r="B228" s="98">
        <v>55</v>
      </c>
      <c r="C228" s="99">
        <v>5</v>
      </c>
      <c r="D228" s="99"/>
      <c r="E228" s="98">
        <v>1268.0455930512574</v>
      </c>
      <c r="F228" s="98">
        <v>46.664840822051225</v>
      </c>
      <c r="G228" s="100"/>
      <c r="H228" s="98">
        <v>-4.6889070326874478</v>
      </c>
      <c r="I228" s="100">
        <v>-2.0310244872538918</v>
      </c>
      <c r="J228" s="93">
        <v>0.75296013815322305</v>
      </c>
      <c r="K228" s="93">
        <v>2.3740833155971122</v>
      </c>
      <c r="L228" s="93">
        <v>10.059531206975198</v>
      </c>
      <c r="M228" s="95"/>
    </row>
    <row r="229" spans="1:13" customFormat="1" x14ac:dyDescent="0.25">
      <c r="A229" s="98">
        <v>227</v>
      </c>
      <c r="B229" s="98">
        <v>55</v>
      </c>
      <c r="C229" s="99">
        <v>5</v>
      </c>
      <c r="D229" s="99"/>
      <c r="E229" s="98">
        <v>1268.0455930512574</v>
      </c>
      <c r="F229" s="98">
        <v>46.774783462594542</v>
      </c>
      <c r="G229" s="100"/>
      <c r="H229" s="98">
        <v>-5.8559730994537258</v>
      </c>
      <c r="I229" s="100">
        <v>-0.86395842048761384</v>
      </c>
      <c r="J229" s="93">
        <v>0.72209969689752329</v>
      </c>
      <c r="K229" s="93">
        <v>2.2767803443178911</v>
      </c>
      <c r="L229" s="93">
        <v>9.4603581751239112</v>
      </c>
      <c r="M229" s="95"/>
    </row>
    <row r="230" spans="1:13" customFormat="1" x14ac:dyDescent="0.25">
      <c r="A230" s="98">
        <v>228</v>
      </c>
      <c r="B230" s="98">
        <v>56</v>
      </c>
      <c r="C230" s="99">
        <v>5</v>
      </c>
      <c r="D230" s="99"/>
      <c r="E230" s="98">
        <v>1291.1009674703712</v>
      </c>
      <c r="F230" s="98">
        <v>46.895585136757461</v>
      </c>
      <c r="G230" s="100"/>
      <c r="H230" s="98">
        <v>-3.79502900057004</v>
      </c>
      <c r="I230" s="100">
        <v>-2.9249025193712996</v>
      </c>
      <c r="J230" s="93">
        <v>0.8553999379692464</v>
      </c>
      <c r="K230" s="93">
        <v>2.6970760044170339</v>
      </c>
      <c r="L230" s="93">
        <v>11.980276260625189</v>
      </c>
      <c r="M230" s="95"/>
    </row>
    <row r="231" spans="1:13" customFormat="1" x14ac:dyDescent="0.25">
      <c r="A231" s="98">
        <v>229</v>
      </c>
      <c r="B231" s="98">
        <v>56</v>
      </c>
      <c r="C231" s="99">
        <v>5</v>
      </c>
      <c r="D231" s="99"/>
      <c r="E231" s="98">
        <v>1291.1009674703712</v>
      </c>
      <c r="F231" s="98">
        <v>46.989165824635116</v>
      </c>
      <c r="G231" s="100"/>
      <c r="H231" s="98">
        <v>-2.773068548387684</v>
      </c>
      <c r="I231" s="100">
        <v>-3.9468629715536556</v>
      </c>
      <c r="J231" s="93">
        <v>0.41740049426770154</v>
      </c>
      <c r="K231" s="93">
        <v>1.316063758426063</v>
      </c>
      <c r="L231" s="93">
        <v>3.3599637830237157</v>
      </c>
      <c r="M231" s="95"/>
    </row>
    <row r="232" spans="1:13" customFormat="1" x14ac:dyDescent="0.25">
      <c r="A232" s="98">
        <v>230</v>
      </c>
      <c r="B232" s="98">
        <v>56</v>
      </c>
      <c r="C232" s="99">
        <v>5</v>
      </c>
      <c r="D232" s="99"/>
      <c r="E232" s="98">
        <v>1291.1009674703712</v>
      </c>
      <c r="F232" s="98">
        <v>47.074943016326905</v>
      </c>
      <c r="G232" s="100"/>
      <c r="H232" s="98">
        <v>-3.79502900057004</v>
      </c>
      <c r="I232" s="100">
        <v>-2.9249025193712996</v>
      </c>
      <c r="J232" s="93">
        <v>0.80201592513283049</v>
      </c>
      <c r="K232" s="93">
        <v>2.5287562119438145</v>
      </c>
      <c r="L232" s="93">
        <v>10.948823474459036</v>
      </c>
      <c r="M232" s="95"/>
    </row>
    <row r="233" spans="1:13" customFormat="1" x14ac:dyDescent="0.25">
      <c r="A233" s="98">
        <v>231</v>
      </c>
      <c r="B233" s="98">
        <v>57</v>
      </c>
      <c r="C233" s="99">
        <v>5</v>
      </c>
      <c r="D233" s="99"/>
      <c r="E233" s="98">
        <v>1314.1563418894848</v>
      </c>
      <c r="F233" s="98">
        <v>47.183037798931196</v>
      </c>
      <c r="G233" s="100"/>
      <c r="H233" s="98">
        <v>-3.79502900057004</v>
      </c>
      <c r="I233" s="100">
        <v>-2.9249025193712996</v>
      </c>
      <c r="J233" s="93">
        <v>0.97064889160109558</v>
      </c>
      <c r="K233" s="93">
        <v>3.0604559552182544</v>
      </c>
      <c r="L233" s="93">
        <v>14.140607191693292</v>
      </c>
      <c r="M233" s="95"/>
    </row>
    <row r="234" spans="1:13" customFormat="1" x14ac:dyDescent="0.25">
      <c r="A234" s="98">
        <v>232</v>
      </c>
      <c r="B234" s="98">
        <v>57</v>
      </c>
      <c r="C234" s="99">
        <v>5</v>
      </c>
      <c r="D234" s="99"/>
      <c r="E234" s="98">
        <v>1314.1563418894848</v>
      </c>
      <c r="F234" s="98">
        <v>47.297628721875128</v>
      </c>
      <c r="G234" s="100"/>
      <c r="H234" s="98">
        <v>-33.682631972249744</v>
      </c>
      <c r="I234" s="100">
        <v>26.962700452308404</v>
      </c>
      <c r="J234" s="93">
        <v>0</v>
      </c>
      <c r="K234" s="93">
        <v>0</v>
      </c>
      <c r="L234" s="93">
        <v>-3.5084067822691405</v>
      </c>
      <c r="M234" s="95"/>
    </row>
    <row r="235" spans="1:13" customFormat="1" x14ac:dyDescent="0.25">
      <c r="A235" s="98">
        <v>233</v>
      </c>
      <c r="B235" s="98">
        <v>55</v>
      </c>
      <c r="C235" s="99">
        <v>5</v>
      </c>
      <c r="D235" s="99"/>
      <c r="E235" s="98">
        <v>1268.0455930512574</v>
      </c>
      <c r="F235" s="98">
        <v>47.374790616188946</v>
      </c>
      <c r="G235" s="100"/>
      <c r="H235" s="98">
        <v>-43.024885468769618</v>
      </c>
      <c r="I235" s="100">
        <v>36.304953948828278</v>
      </c>
      <c r="J235" s="93">
        <v>0</v>
      </c>
      <c r="K235" s="93">
        <v>0</v>
      </c>
      <c r="L235" s="93">
        <v>-3.8226237939065677</v>
      </c>
      <c r="M235" s="95"/>
    </row>
    <row r="236" spans="1:13" customFormat="1" x14ac:dyDescent="0.25">
      <c r="A236" s="98">
        <v>234</v>
      </c>
      <c r="B236" s="98">
        <v>54</v>
      </c>
      <c r="C236" s="99">
        <v>4</v>
      </c>
      <c r="D236" s="99"/>
      <c r="E236" s="98">
        <v>1534.6049645267133</v>
      </c>
      <c r="F236" s="98">
        <v>47.471520296029844</v>
      </c>
      <c r="G236" s="100"/>
      <c r="H236" s="98">
        <v>-25.364924720608361</v>
      </c>
      <c r="I236" s="100">
        <v>18.64499320066702</v>
      </c>
      <c r="J236" s="93">
        <v>0</v>
      </c>
      <c r="K236" s="93">
        <v>0</v>
      </c>
      <c r="L236" s="93">
        <v>-5.8806369749107201</v>
      </c>
      <c r="M236" s="95"/>
    </row>
    <row r="237" spans="1:13" customFormat="1" x14ac:dyDescent="0.25">
      <c r="A237" s="98">
        <v>235</v>
      </c>
      <c r="B237" s="98">
        <v>51</v>
      </c>
      <c r="C237" s="99">
        <v>4</v>
      </c>
      <c r="D237" s="99"/>
      <c r="E237" s="98">
        <v>1449.349133164118</v>
      </c>
      <c r="F237" s="98">
        <v>47.481436814792261</v>
      </c>
      <c r="G237" s="100"/>
      <c r="H237" s="98">
        <v>-39.304116343868664</v>
      </c>
      <c r="I237" s="100">
        <v>32.584184823927323</v>
      </c>
      <c r="J237" s="93">
        <v>0</v>
      </c>
      <c r="K237" s="93">
        <v>0</v>
      </c>
      <c r="L237" s="93">
        <v>-5.4998044231500671</v>
      </c>
      <c r="M237" s="95"/>
    </row>
    <row r="238" spans="1:13" customFormat="1" x14ac:dyDescent="0.25">
      <c r="A238" s="98">
        <v>236</v>
      </c>
      <c r="B238" s="98">
        <v>49</v>
      </c>
      <c r="C238" s="99">
        <v>4</v>
      </c>
      <c r="D238" s="99"/>
      <c r="E238" s="98">
        <v>1392.5119122557212</v>
      </c>
      <c r="F238" s="98">
        <v>47.57492770347627</v>
      </c>
      <c r="G238" s="100"/>
      <c r="H238" s="98">
        <v>-7.2501135593649924</v>
      </c>
      <c r="I238" s="100">
        <v>0.53018203942365272</v>
      </c>
      <c r="J238" s="93">
        <v>0.31559399289475087</v>
      </c>
      <c r="K238" s="93">
        <v>0.9950678595971495</v>
      </c>
      <c r="L238" s="93">
        <v>0.89319634432253592</v>
      </c>
      <c r="M238" s="95"/>
    </row>
    <row r="239" spans="1:13" customFormat="1" x14ac:dyDescent="0.25">
      <c r="A239" s="98">
        <v>237</v>
      </c>
      <c r="B239" s="98">
        <v>49</v>
      </c>
      <c r="C239" s="99">
        <v>4</v>
      </c>
      <c r="D239" s="99"/>
      <c r="E239" s="98">
        <v>1392.5119122557212</v>
      </c>
      <c r="F239" s="98">
        <v>47.702746333227459</v>
      </c>
      <c r="G239" s="100"/>
      <c r="H239" s="98">
        <v>-6.2890628803702349</v>
      </c>
      <c r="I239" s="100">
        <v>-0.43086863957110477</v>
      </c>
      <c r="J239" s="93">
        <v>0.39666153265794984</v>
      </c>
      <c r="K239" s="93">
        <v>1.2506738124705159</v>
      </c>
      <c r="L239" s="93">
        <v>2.5467613115137655</v>
      </c>
      <c r="M239" s="95"/>
    </row>
    <row r="240" spans="1:13" customFormat="1" x14ac:dyDescent="0.25">
      <c r="A240" s="98">
        <v>238</v>
      </c>
      <c r="B240" s="98">
        <v>48</v>
      </c>
      <c r="C240" s="99">
        <v>4</v>
      </c>
      <c r="D240" s="99"/>
      <c r="E240" s="98">
        <v>1364.093301801523</v>
      </c>
      <c r="F240" s="98">
        <v>47.830564962978649</v>
      </c>
      <c r="G240" s="100"/>
      <c r="H240" s="98">
        <v>-33.326362063949674</v>
      </c>
      <c r="I240" s="100">
        <v>26.606430544008333</v>
      </c>
      <c r="J240" s="93">
        <v>0.23433409163752544</v>
      </c>
      <c r="K240" s="93">
        <v>0.73885539093311769</v>
      </c>
      <c r="L240" s="93">
        <v>-0.64752701694073178</v>
      </c>
      <c r="M240" s="95"/>
    </row>
    <row r="241" spans="1:13" customFormat="1" x14ac:dyDescent="0.25">
      <c r="A241" s="98">
        <v>239</v>
      </c>
      <c r="B241" s="98">
        <v>47.20318603515598</v>
      </c>
      <c r="C241" s="99">
        <v>4</v>
      </c>
      <c r="D241" s="99"/>
      <c r="E241" s="98">
        <v>1341.4489561301552</v>
      </c>
      <c r="F241" s="98">
        <v>47.936363791265677</v>
      </c>
      <c r="G241" s="100"/>
      <c r="H241" s="98">
        <v>-62.63707773313714</v>
      </c>
      <c r="I241" s="100">
        <v>55.917146213195799</v>
      </c>
      <c r="J241" s="93">
        <v>0.14532276749255493</v>
      </c>
      <c r="K241" s="93">
        <v>0.45820268590402569</v>
      </c>
      <c r="L241" s="93">
        <v>-2.3788808813823881</v>
      </c>
      <c r="M241" s="95"/>
    </row>
    <row r="242" spans="1:13" customFormat="1" x14ac:dyDescent="0.25">
      <c r="A242" s="98">
        <v>240</v>
      </c>
      <c r="B242" s="98">
        <v>45</v>
      </c>
      <c r="C242" s="99">
        <v>4</v>
      </c>
      <c r="D242" s="99"/>
      <c r="E242" s="98">
        <v>1278.8374704389278</v>
      </c>
      <c r="F242" s="98">
        <v>48.040414520782939</v>
      </c>
      <c r="G242" s="100"/>
      <c r="H242" s="98">
        <v>-35.479275451117331</v>
      </c>
      <c r="I242" s="100">
        <v>28.759343931175991</v>
      </c>
      <c r="J242" s="93">
        <v>0</v>
      </c>
      <c r="K242" s="93">
        <v>0</v>
      </c>
      <c r="L242" s="93">
        <v>-4.7654320074937777</v>
      </c>
      <c r="M242" s="95"/>
    </row>
    <row r="243" spans="1:13" customFormat="1" x14ac:dyDescent="0.25">
      <c r="A243" s="98">
        <v>241</v>
      </c>
      <c r="B243" s="98">
        <v>42</v>
      </c>
      <c r="C243" s="99">
        <v>4</v>
      </c>
      <c r="D243" s="99"/>
      <c r="E243" s="98">
        <v>1193.5816390763325</v>
      </c>
      <c r="F243" s="98">
        <v>48.164801443899819</v>
      </c>
      <c r="G243" s="100"/>
      <c r="H243" s="98">
        <v>-34.902029500838367</v>
      </c>
      <c r="I243" s="100">
        <v>28.182097980897026</v>
      </c>
      <c r="J243" s="93">
        <v>0</v>
      </c>
      <c r="K243" s="93">
        <v>0</v>
      </c>
      <c r="L243" s="93">
        <v>-4.4108004360835391</v>
      </c>
      <c r="M243" s="95"/>
    </row>
    <row r="244" spans="1:13" customFormat="1" x14ac:dyDescent="0.25">
      <c r="A244" s="98">
        <v>242</v>
      </c>
      <c r="B244" s="98">
        <v>39.495442456054519</v>
      </c>
      <c r="C244" s="99">
        <v>3</v>
      </c>
      <c r="D244" s="99"/>
      <c r="E244" s="98">
        <v>1522.8034466955296</v>
      </c>
      <c r="F244" s="98">
        <v>48.248098484729042</v>
      </c>
      <c r="G244" s="100"/>
      <c r="H244" s="98">
        <v>-23.531989300565556</v>
      </c>
      <c r="I244" s="100">
        <v>16.812057780624215</v>
      </c>
      <c r="J244" s="93">
        <v>0</v>
      </c>
      <c r="K244" s="93">
        <v>0</v>
      </c>
      <c r="L244" s="93">
        <v>-5.8273467699367121</v>
      </c>
      <c r="M244" s="95"/>
    </row>
    <row r="245" spans="1:13" customFormat="1" x14ac:dyDescent="0.25">
      <c r="A245" s="98">
        <v>243</v>
      </c>
      <c r="B245" s="98">
        <v>37</v>
      </c>
      <c r="C245" s="99">
        <v>3</v>
      </c>
      <c r="D245" s="99"/>
      <c r="E245" s="98">
        <v>1426.5880826737591</v>
      </c>
      <c r="F245" s="98">
        <v>48.305933212815326</v>
      </c>
      <c r="G245" s="100"/>
      <c r="H245" s="98">
        <v>-25.850841490330286</v>
      </c>
      <c r="I245" s="100">
        <v>19.130909970388945</v>
      </c>
      <c r="J245" s="93">
        <v>0</v>
      </c>
      <c r="K245" s="93">
        <v>0</v>
      </c>
      <c r="L245" s="93">
        <v>-5.3997241587174285</v>
      </c>
      <c r="M245" s="95"/>
    </row>
    <row r="246" spans="1:13" customFormat="1" x14ac:dyDescent="0.25">
      <c r="A246" s="98">
        <v>244</v>
      </c>
      <c r="B246" s="98">
        <v>35.084564124420083</v>
      </c>
      <c r="C246" s="99">
        <v>3</v>
      </c>
      <c r="D246" s="99"/>
      <c r="E246" s="98">
        <v>1352.7357044784053</v>
      </c>
      <c r="F246" s="98">
        <v>48.381259444564122</v>
      </c>
      <c r="G246" s="100"/>
      <c r="H246" s="98">
        <v>-17.714134349376561</v>
      </c>
      <c r="I246" s="100">
        <v>10.994202829435221</v>
      </c>
      <c r="J246" s="93">
        <v>0</v>
      </c>
      <c r="K246" s="93">
        <v>0</v>
      </c>
      <c r="L246" s="93">
        <v>-5.0794250359954862</v>
      </c>
      <c r="M246" s="95"/>
    </row>
    <row r="247" spans="1:13" customFormat="1" x14ac:dyDescent="0.25">
      <c r="A247" s="98">
        <v>245</v>
      </c>
      <c r="B247" s="98">
        <v>31.273071289062251</v>
      </c>
      <c r="C247" s="99">
        <v>3</v>
      </c>
      <c r="D247" s="99"/>
      <c r="E247" s="98">
        <v>1205.7781299887324</v>
      </c>
      <c r="F247" s="98">
        <v>48.490809344284024</v>
      </c>
      <c r="G247" s="100"/>
      <c r="H247" s="98">
        <v>-15.971303303914947</v>
      </c>
      <c r="I247" s="100">
        <v>9.2513717839736067</v>
      </c>
      <c r="J247" s="93">
        <v>0</v>
      </c>
      <c r="K247" s="93">
        <v>0</v>
      </c>
      <c r="L247" s="93">
        <v>-4.4610519922722336</v>
      </c>
      <c r="M247" s="95"/>
    </row>
    <row r="248" spans="1:13" customFormat="1" x14ac:dyDescent="0.25">
      <c r="A248" s="98">
        <v>246</v>
      </c>
      <c r="B248" s="98">
        <v>28.735951647155559</v>
      </c>
      <c r="C248" s="99">
        <v>3</v>
      </c>
      <c r="D248" s="99"/>
      <c r="E248" s="98">
        <v>1107.955842273554</v>
      </c>
      <c r="F248" s="98">
        <v>48.556934421170396</v>
      </c>
      <c r="G248" s="100"/>
      <c r="H248" s="98">
        <v>-20.512361300378821</v>
      </c>
      <c r="I248" s="100">
        <v>13.79242978043748</v>
      </c>
      <c r="J248" s="93">
        <v>0</v>
      </c>
      <c r="K248" s="93">
        <v>0</v>
      </c>
      <c r="L248" s="93">
        <v>-4.0623209232010904</v>
      </c>
      <c r="M248" s="95"/>
    </row>
    <row r="249" spans="1:13" customFormat="1" x14ac:dyDescent="0.25">
      <c r="A249" s="98">
        <v>247</v>
      </c>
      <c r="B249" s="98">
        <v>26</v>
      </c>
      <c r="C249" s="99">
        <v>2</v>
      </c>
      <c r="D249" s="99"/>
      <c r="E249" s="98">
        <v>1601.907036235275</v>
      </c>
      <c r="F249" s="98">
        <v>48.623261654810051</v>
      </c>
      <c r="G249" s="100"/>
      <c r="H249" s="98">
        <v>-19.115786597740708</v>
      </c>
      <c r="I249" s="100">
        <v>12.395855077799368</v>
      </c>
      <c r="J249" s="93">
        <v>0</v>
      </c>
      <c r="K249" s="93">
        <v>0</v>
      </c>
      <c r="L249" s="93">
        <v>-6.1881837138352784</v>
      </c>
      <c r="M249" s="95"/>
    </row>
    <row r="250" spans="1:13" customFormat="1" x14ac:dyDescent="0.25">
      <c r="A250" s="98">
        <v>248</v>
      </c>
      <c r="B250" s="98">
        <v>23</v>
      </c>
      <c r="C250" s="99">
        <v>2</v>
      </c>
      <c r="D250" s="99"/>
      <c r="E250" s="98">
        <v>1417.0716089773589</v>
      </c>
      <c r="F250" s="98">
        <v>48.728169524956137</v>
      </c>
      <c r="G250" s="100"/>
      <c r="H250" s="98">
        <v>-15.457796187890674</v>
      </c>
      <c r="I250" s="100">
        <v>8.737864667949335</v>
      </c>
      <c r="J250" s="93">
        <v>0</v>
      </c>
      <c r="K250" s="93">
        <v>0</v>
      </c>
      <c r="L250" s="93">
        <v>-5.3580738485755903</v>
      </c>
      <c r="M250" s="95"/>
    </row>
    <row r="251" spans="1:13" customFormat="1" x14ac:dyDescent="0.25">
      <c r="A251" s="98">
        <v>249</v>
      </c>
      <c r="B251" s="98">
        <v>21.541320571441492</v>
      </c>
      <c r="C251" s="99">
        <v>2</v>
      </c>
      <c r="D251" s="99"/>
      <c r="E251" s="98">
        <v>1327.1997305073771</v>
      </c>
      <c r="F251" s="98">
        <v>48.80179399308372</v>
      </c>
      <c r="G251" s="100"/>
      <c r="H251" s="98">
        <v>-9.7902249312443868</v>
      </c>
      <c r="I251" s="100">
        <v>3.0702934113030471</v>
      </c>
      <c r="J251" s="93">
        <v>0.22273752786689005</v>
      </c>
      <c r="K251" s="93">
        <v>0.70229142536430433</v>
      </c>
      <c r="L251" s="93">
        <v>-0.71834694005931277</v>
      </c>
      <c r="M251" s="95"/>
    </row>
    <row r="252" spans="1:13" customFormat="1" x14ac:dyDescent="0.25">
      <c r="A252" s="98">
        <v>250</v>
      </c>
      <c r="B252" s="98">
        <v>21</v>
      </c>
      <c r="C252" s="99">
        <v>2</v>
      </c>
      <c r="D252" s="99"/>
      <c r="E252" s="98">
        <v>1293.8479908054146</v>
      </c>
      <c r="F252" s="98">
        <v>48.912141336886968</v>
      </c>
      <c r="G252" s="100"/>
      <c r="H252" s="98">
        <v>0</v>
      </c>
      <c r="I252" s="100">
        <v>-6.7199315199413396</v>
      </c>
      <c r="J252" s="93">
        <v>0.27280429958340491</v>
      </c>
      <c r="K252" s="93">
        <v>0.8601519565864757</v>
      </c>
      <c r="L252" s="93">
        <v>0.44396579939541736</v>
      </c>
      <c r="M252" s="95"/>
    </row>
    <row r="253" spans="1:13" customFormat="1" x14ac:dyDescent="0.25">
      <c r="A253" s="98">
        <v>251</v>
      </c>
      <c r="B253" s="98">
        <v>20.333190917968523</v>
      </c>
      <c r="C253" s="99">
        <v>2</v>
      </c>
      <c r="D253" s="99"/>
      <c r="E253" s="98">
        <v>1252.7646769464989</v>
      </c>
      <c r="F253" s="98">
        <v>49.022488680690216</v>
      </c>
      <c r="G253" s="100"/>
      <c r="H253" s="98">
        <v>-9.2741213910922689</v>
      </c>
      <c r="I253" s="100">
        <v>2.5541898711509292</v>
      </c>
      <c r="J253" s="93">
        <v>0.12979622956925149</v>
      </c>
      <c r="K253" s="93">
        <v>0.40924751183184993</v>
      </c>
      <c r="L253" s="93">
        <v>-2.2999393714143577</v>
      </c>
      <c r="M253" s="95"/>
    </row>
    <row r="254" spans="1:13" customFormat="1" x14ac:dyDescent="0.25">
      <c r="A254" s="98">
        <v>252</v>
      </c>
      <c r="B254" s="98">
        <v>18.341735839843526</v>
      </c>
      <c r="C254" s="99">
        <v>2</v>
      </c>
      <c r="D254" s="99"/>
      <c r="E254" s="98">
        <v>1130.0675268697717</v>
      </c>
      <c r="F254" s="98">
        <v>49.138574825910482</v>
      </c>
      <c r="G254" s="100"/>
      <c r="H254" s="98">
        <v>-19.145618900497624</v>
      </c>
      <c r="I254" s="100">
        <v>12.425687380556283</v>
      </c>
      <c r="J254" s="93">
        <v>0</v>
      </c>
      <c r="K254" s="93">
        <v>0</v>
      </c>
      <c r="L254" s="93">
        <v>-3.3659838130594277</v>
      </c>
      <c r="M254" s="95"/>
    </row>
    <row r="255" spans="1:13" customFormat="1" x14ac:dyDescent="0.25">
      <c r="A255" s="98">
        <v>253</v>
      </c>
      <c r="B255" s="98">
        <v>17</v>
      </c>
      <c r="C255" s="99">
        <v>2</v>
      </c>
      <c r="D255" s="99"/>
      <c r="E255" s="98">
        <v>1047.4007544615263</v>
      </c>
      <c r="F255" s="98">
        <v>49.196125538729028</v>
      </c>
      <c r="G255" s="100"/>
      <c r="H255" s="98">
        <v>0</v>
      </c>
      <c r="I255" s="100">
        <v>-6.7199315199413396</v>
      </c>
      <c r="J255" s="93">
        <v>0.19082085805505575</v>
      </c>
      <c r="K255" s="93">
        <v>0.60165816544759076</v>
      </c>
      <c r="L255" s="93">
        <v>-0.22438389516261453</v>
      </c>
      <c r="M255" s="95"/>
    </row>
    <row r="256" spans="1:13" customFormat="1" x14ac:dyDescent="0.25">
      <c r="A256" s="98">
        <v>254</v>
      </c>
      <c r="B256" s="98">
        <v>17</v>
      </c>
      <c r="C256" s="99">
        <v>2</v>
      </c>
      <c r="D256" s="99"/>
      <c r="E256" s="98">
        <v>1047.4007544615263</v>
      </c>
      <c r="F256" s="98">
        <v>49.265568899544022</v>
      </c>
      <c r="G256" s="100"/>
      <c r="H256" s="98">
        <v>0</v>
      </c>
      <c r="I256" s="100">
        <v>-6.7199315199413396</v>
      </c>
      <c r="J256" s="93">
        <v>0.31952808297054613</v>
      </c>
      <c r="K256" s="93">
        <v>1.0074720456061319</v>
      </c>
      <c r="L256" s="93">
        <v>2.3209027333391798</v>
      </c>
      <c r="M256" s="95"/>
    </row>
    <row r="257" spans="1:13" customFormat="1" x14ac:dyDescent="0.25">
      <c r="A257" s="98">
        <v>255</v>
      </c>
      <c r="B257" s="98">
        <v>17</v>
      </c>
      <c r="C257" s="99">
        <v>2</v>
      </c>
      <c r="D257" s="99"/>
      <c r="E257" s="98">
        <v>1047.4007544615263</v>
      </c>
      <c r="F257" s="98">
        <v>49.346477770968974</v>
      </c>
      <c r="G257" s="100"/>
      <c r="H257" s="98">
        <v>0</v>
      </c>
      <c r="I257" s="100">
        <v>-6.7199315199413396</v>
      </c>
      <c r="J257" s="93">
        <v>0.19169160166970267</v>
      </c>
      <c r="K257" s="93">
        <v>0.60440362006457249</v>
      </c>
      <c r="L257" s="93">
        <v>-0.20613946466429378</v>
      </c>
      <c r="M257" s="95"/>
    </row>
    <row r="258" spans="1:13" customFormat="1" x14ac:dyDescent="0.25">
      <c r="A258" s="98">
        <v>256</v>
      </c>
      <c r="B258" s="98">
        <v>16</v>
      </c>
      <c r="C258" s="99">
        <v>2</v>
      </c>
      <c r="D258" s="99"/>
      <c r="E258" s="98">
        <v>985.78894537555379</v>
      </c>
      <c r="F258" s="98">
        <v>49.415921131783968</v>
      </c>
      <c r="G258" s="100"/>
      <c r="H258" s="98">
        <v>-22.303946149936341</v>
      </c>
      <c r="I258" s="100">
        <v>15.584014629995</v>
      </c>
      <c r="J258" s="93">
        <v>0.16641280443444934</v>
      </c>
      <c r="K258" s="93">
        <v>0.52469957238181875</v>
      </c>
      <c r="L258" s="93">
        <v>-0.4712731534633543</v>
      </c>
      <c r="M258" s="95"/>
    </row>
    <row r="259" spans="1:13" customFormat="1" x14ac:dyDescent="0.25">
      <c r="A259" s="98">
        <v>257</v>
      </c>
      <c r="B259" s="98">
        <v>15</v>
      </c>
      <c r="C259" s="99">
        <v>1</v>
      </c>
      <c r="D259" s="99"/>
      <c r="E259" s="98">
        <v>1786.5462475406882</v>
      </c>
      <c r="F259" s="98">
        <v>49.467186495864809</v>
      </c>
      <c r="G259" s="100"/>
      <c r="H259" s="98">
        <v>-17.968362524566238</v>
      </c>
      <c r="I259" s="100">
        <v>11.248431004624898</v>
      </c>
      <c r="J259" s="93">
        <v>0.30168383324076703</v>
      </c>
      <c r="K259" s="93">
        <v>0.95120912620813847</v>
      </c>
      <c r="L259" s="93">
        <v>-1.2345093156832936</v>
      </c>
      <c r="M259" s="95"/>
    </row>
    <row r="260" spans="1:13" customFormat="1" x14ac:dyDescent="0.25">
      <c r="A260" s="98">
        <v>258</v>
      </c>
      <c r="B260" s="98">
        <v>14</v>
      </c>
      <c r="C260" s="99">
        <v>1</v>
      </c>
      <c r="D260" s="99"/>
      <c r="E260" s="98">
        <v>1667.4431643713094</v>
      </c>
      <c r="F260" s="98">
        <v>49.611334226687248</v>
      </c>
      <c r="G260" s="100"/>
      <c r="H260" s="98">
        <v>0</v>
      </c>
      <c r="I260" s="100">
        <v>-6.7199315199413396</v>
      </c>
      <c r="J260" s="93">
        <v>0.48832830596382215</v>
      </c>
      <c r="K260" s="93">
        <v>1.5396991487039313</v>
      </c>
      <c r="L260" s="93">
        <v>3.2496181240761093</v>
      </c>
      <c r="M260" s="95"/>
    </row>
    <row r="261" spans="1:13" customFormat="1" x14ac:dyDescent="0.25">
      <c r="A261" s="98">
        <v>259</v>
      </c>
      <c r="B261" s="98">
        <v>16</v>
      </c>
      <c r="C261" s="99">
        <v>1</v>
      </c>
      <c r="D261" s="99"/>
      <c r="E261" s="98">
        <v>1905.6493307100675</v>
      </c>
      <c r="F261" s="98">
        <v>49.718903053002734</v>
      </c>
      <c r="G261" s="100"/>
      <c r="H261" s="98">
        <v>-0.60493631795120173</v>
      </c>
      <c r="I261" s="100">
        <v>-6.1149952019901379</v>
      </c>
      <c r="J261" s="93">
        <v>0.77346915777124847</v>
      </c>
      <c r="K261" s="93">
        <v>2.4387482544527463</v>
      </c>
      <c r="L261" s="93">
        <v>7.995653095247051</v>
      </c>
      <c r="M261" s="95"/>
    </row>
    <row r="262" spans="1:13" customFormat="1" x14ac:dyDescent="0.25">
      <c r="A262" s="98">
        <v>260</v>
      </c>
      <c r="B262" s="98">
        <v>18</v>
      </c>
      <c r="C262" s="99">
        <v>1</v>
      </c>
      <c r="D262" s="99"/>
      <c r="E262" s="98">
        <v>2143.8554970488262</v>
      </c>
      <c r="F262" s="98">
        <v>49.774909539045694</v>
      </c>
      <c r="G262" s="100"/>
      <c r="H262" s="98">
        <v>-0.18944385229525482</v>
      </c>
      <c r="I262" s="100">
        <v>-6.530487667646085</v>
      </c>
      <c r="J262" s="93">
        <v>0.90513717029154206</v>
      </c>
      <c r="K262" s="93">
        <v>2.853897497929232</v>
      </c>
      <c r="L262" s="93">
        <v>9.431364252917632</v>
      </c>
      <c r="M262" s="95"/>
    </row>
    <row r="263" spans="1:13" customFormat="1" x14ac:dyDescent="0.25">
      <c r="A263" s="98">
        <v>261</v>
      </c>
      <c r="B263" s="98">
        <v>21</v>
      </c>
      <c r="C263" s="99">
        <v>1</v>
      </c>
      <c r="D263" s="99"/>
      <c r="E263" s="98">
        <v>2501.164746556964</v>
      </c>
      <c r="F263" s="98">
        <v>49.82561629156266</v>
      </c>
      <c r="G263" s="100"/>
      <c r="H263" s="98">
        <v>-3.2210386065347238</v>
      </c>
      <c r="I263" s="100">
        <v>-3.4988929134066158</v>
      </c>
      <c r="J263" s="93">
        <v>1.2277399689982909</v>
      </c>
      <c r="K263" s="93">
        <v>3.8710641222516111</v>
      </c>
      <c r="L263" s="93">
        <v>13.763073259239246</v>
      </c>
      <c r="M263" s="95"/>
    </row>
    <row r="264" spans="1:13" customFormat="1" x14ac:dyDescent="0.25">
      <c r="A264" s="98">
        <v>262</v>
      </c>
      <c r="B264" s="98">
        <v>24</v>
      </c>
      <c r="C264" s="99">
        <v>2</v>
      </c>
      <c r="D264" s="99"/>
      <c r="E264" s="98">
        <v>1478.6834180633309</v>
      </c>
      <c r="F264" s="98">
        <v>50.041142971289744</v>
      </c>
      <c r="G264" s="100"/>
      <c r="H264" s="98">
        <v>-6.2212154141808335E-2</v>
      </c>
      <c r="I264" s="100">
        <v>-6.6577193657995313</v>
      </c>
      <c r="J264" s="93">
        <v>0.92244280750272933</v>
      </c>
      <c r="K264" s="93">
        <v>2.9084621720561055</v>
      </c>
      <c r="L264" s="93">
        <v>12.766678218762465</v>
      </c>
      <c r="M264" s="95"/>
    </row>
    <row r="265" spans="1:13" customFormat="1" x14ac:dyDescent="0.25">
      <c r="A265" s="98">
        <v>263</v>
      </c>
      <c r="B265" s="98">
        <v>27</v>
      </c>
      <c r="C265" s="99">
        <v>2</v>
      </c>
      <c r="D265" s="99"/>
      <c r="E265" s="98">
        <v>1663.5188453212472</v>
      </c>
      <c r="F265" s="98">
        <v>50.081082048515569</v>
      </c>
      <c r="G265" s="100"/>
      <c r="H265" s="98">
        <v>-2.1522944860639126</v>
      </c>
      <c r="I265" s="100">
        <v>-4.5676370338774266</v>
      </c>
      <c r="J265" s="93">
        <v>1.1493413109419108</v>
      </c>
      <c r="K265" s="93">
        <v>3.6238731533998449</v>
      </c>
      <c r="L265" s="93">
        <v>16.635196156563634</v>
      </c>
      <c r="M265" s="95"/>
    </row>
    <row r="266" spans="1:13" customFormat="1" x14ac:dyDescent="0.25">
      <c r="A266" s="98">
        <v>264</v>
      </c>
      <c r="B266" s="98">
        <v>31</v>
      </c>
      <c r="C266" s="99">
        <v>2</v>
      </c>
      <c r="D266" s="99"/>
      <c r="E266" s="98">
        <v>1909.9660816651358</v>
      </c>
      <c r="F266" s="98">
        <v>50.183070567175989</v>
      </c>
      <c r="G266" s="100"/>
      <c r="H266" s="98">
        <v>-2.6711524637948711</v>
      </c>
      <c r="I266" s="100">
        <v>-4.0487790561464685</v>
      </c>
      <c r="J266" s="93">
        <v>1.5443275360061675</v>
      </c>
      <c r="K266" s="93">
        <v>4.869264721027446</v>
      </c>
      <c r="L266" s="93">
        <v>23.537692433555538</v>
      </c>
      <c r="M266" s="95"/>
    </row>
    <row r="267" spans="1:13" customFormat="1" x14ac:dyDescent="0.25">
      <c r="A267" s="98">
        <v>265</v>
      </c>
      <c r="B267" s="98">
        <v>35</v>
      </c>
      <c r="C267" s="99">
        <v>3</v>
      </c>
      <c r="D267" s="99"/>
      <c r="E267" s="98">
        <v>1349.4752133400423</v>
      </c>
      <c r="F267" s="98">
        <v>50.20484767516615</v>
      </c>
      <c r="G267" s="100"/>
      <c r="H267" s="98">
        <v>-3.5930100583038942</v>
      </c>
      <c r="I267" s="100">
        <v>-3.1269214616374454</v>
      </c>
      <c r="J267" s="93">
        <v>1.2151628795766172</v>
      </c>
      <c r="K267" s="93">
        <v>3.831408559305074</v>
      </c>
      <c r="L267" s="93">
        <v>18.73928954660667</v>
      </c>
      <c r="M267" s="95"/>
    </row>
    <row r="268" spans="1:13" customFormat="1" x14ac:dyDescent="0.25">
      <c r="A268" s="98">
        <v>266</v>
      </c>
      <c r="B268" s="98">
        <v>37.344645354614372</v>
      </c>
      <c r="C268" s="99">
        <v>3</v>
      </c>
      <c r="D268" s="99"/>
      <c r="E268" s="98">
        <v>1439.8763787721844</v>
      </c>
      <c r="F268" s="98">
        <v>50.345924123432283</v>
      </c>
      <c r="G268" s="100"/>
      <c r="H268" s="98">
        <v>-3.5310616556143897</v>
      </c>
      <c r="I268" s="100">
        <v>-3.18886986432695</v>
      </c>
      <c r="J268" s="93">
        <v>1.1911101317249544</v>
      </c>
      <c r="K268" s="93">
        <v>3.7555702453287814</v>
      </c>
      <c r="L268" s="93">
        <v>18.096288359827195</v>
      </c>
      <c r="M268" s="95"/>
    </row>
    <row r="269" spans="1:13" customFormat="1" x14ac:dyDescent="0.25">
      <c r="A269" s="98">
        <v>267</v>
      </c>
      <c r="B269" s="98">
        <v>40.337931484069941</v>
      </c>
      <c r="C269" s="99">
        <v>3</v>
      </c>
      <c r="D269" s="99"/>
      <c r="E269" s="98">
        <v>1555.2868198617514</v>
      </c>
      <c r="F269" s="98">
        <v>50.482847415364887</v>
      </c>
      <c r="G269" s="100"/>
      <c r="H269" s="98">
        <v>-0.18944385229525482</v>
      </c>
      <c r="I269" s="100">
        <v>-6.530487667646085</v>
      </c>
      <c r="J269" s="93">
        <v>1.2201705823697209</v>
      </c>
      <c r="K269" s="93">
        <v>3.84719784621173</v>
      </c>
      <c r="L269" s="93">
        <v>18.36448459815221</v>
      </c>
      <c r="M269" s="95"/>
    </row>
    <row r="270" spans="1:13" customFormat="1" x14ac:dyDescent="0.25">
      <c r="A270" s="98">
        <v>268</v>
      </c>
      <c r="B270" s="98">
        <v>42</v>
      </c>
      <c r="C270" s="99">
        <v>3</v>
      </c>
      <c r="D270" s="99"/>
      <c r="E270" s="98">
        <v>1619.3702560080508</v>
      </c>
      <c r="F270" s="98">
        <v>50.627377410753553</v>
      </c>
      <c r="G270" s="100"/>
      <c r="H270" s="98">
        <v>-0.60493631795120173</v>
      </c>
      <c r="I270" s="100">
        <v>-6.1149952019901379</v>
      </c>
      <c r="J270" s="93">
        <v>1.0155600892937036</v>
      </c>
      <c r="K270" s="93">
        <v>3.2020609615430473</v>
      </c>
      <c r="L270" s="93">
        <v>14.143541057075559</v>
      </c>
      <c r="M270" s="95"/>
    </row>
    <row r="271" spans="1:13" customFormat="1" x14ac:dyDescent="0.25">
      <c r="A271" s="98">
        <v>269</v>
      </c>
      <c r="B271" s="98">
        <v>44</v>
      </c>
      <c r="C271" s="99">
        <v>3</v>
      </c>
      <c r="D271" s="99"/>
      <c r="E271" s="98">
        <v>1696.4831253417676</v>
      </c>
      <c r="F271" s="98">
        <v>50.736090141646876</v>
      </c>
      <c r="G271" s="100"/>
      <c r="H271" s="98">
        <v>-0.60493631795120173</v>
      </c>
      <c r="I271" s="100">
        <v>-6.1149952019901379</v>
      </c>
      <c r="J271" s="93">
        <v>1.250982908639368</v>
      </c>
      <c r="K271" s="93">
        <v>3.9443491109399273</v>
      </c>
      <c r="L271" s="93">
        <v>18.535503362868138</v>
      </c>
      <c r="M271" s="95"/>
    </row>
    <row r="272" spans="1:13" customFormat="1" x14ac:dyDescent="0.25">
      <c r="A272" s="98">
        <v>270</v>
      </c>
      <c r="B272" s="98">
        <v>46</v>
      </c>
      <c r="C272" s="99">
        <v>4</v>
      </c>
      <c r="D272" s="99"/>
      <c r="E272" s="98">
        <v>1307.2560808931262</v>
      </c>
      <c r="F272" s="98">
        <v>50.875897846555063</v>
      </c>
      <c r="G272" s="100"/>
      <c r="H272" s="98">
        <v>-0.60493631795120173</v>
      </c>
      <c r="I272" s="100">
        <v>-6.1149952019901379</v>
      </c>
      <c r="J272" s="93">
        <v>1.0921397282029488</v>
      </c>
      <c r="K272" s="93">
        <v>3.4435165630238975</v>
      </c>
      <c r="L272" s="93">
        <v>16.499579887606259</v>
      </c>
      <c r="M272" s="95"/>
    </row>
    <row r="273" spans="1:13" customFormat="1" x14ac:dyDescent="0.25">
      <c r="A273" s="98">
        <v>271</v>
      </c>
      <c r="B273" s="98">
        <v>47</v>
      </c>
      <c r="C273" s="99">
        <v>4</v>
      </c>
      <c r="D273" s="99"/>
      <c r="E273" s="98">
        <v>1335.6746913473246</v>
      </c>
      <c r="F273" s="98">
        <v>51.033654355033136</v>
      </c>
      <c r="G273" s="100"/>
      <c r="H273" s="98">
        <v>0</v>
      </c>
      <c r="I273" s="100">
        <v>-6.7199315199413396</v>
      </c>
      <c r="J273" s="93">
        <v>0.38671930842945168</v>
      </c>
      <c r="K273" s="93">
        <v>1.2193259794780611</v>
      </c>
      <c r="L273" s="93">
        <v>2.6007762645576467</v>
      </c>
      <c r="M273" s="95"/>
    </row>
    <row r="274" spans="1:13" customFormat="1" x14ac:dyDescent="0.25">
      <c r="A274" s="98">
        <v>272</v>
      </c>
      <c r="B274" s="98">
        <v>46</v>
      </c>
      <c r="C274" s="99">
        <v>4</v>
      </c>
      <c r="D274" s="99"/>
      <c r="E274" s="98">
        <v>1307.2560808931262</v>
      </c>
      <c r="F274" s="98">
        <v>51.160532486416841</v>
      </c>
      <c r="G274" s="100"/>
      <c r="H274" s="98">
        <v>0</v>
      </c>
      <c r="I274" s="100">
        <v>-6.7199315199413396</v>
      </c>
      <c r="J274" s="93">
        <v>0.28025595055784602</v>
      </c>
      <c r="K274" s="93">
        <v>0.88364701210888852</v>
      </c>
      <c r="L274" s="93">
        <v>0.55760268684417358</v>
      </c>
      <c r="M274" s="95"/>
    </row>
    <row r="275" spans="1:13" customFormat="1" x14ac:dyDescent="0.25">
      <c r="A275" s="98">
        <v>273</v>
      </c>
      <c r="B275" s="98">
        <v>46</v>
      </c>
      <c r="C275" s="99">
        <v>4</v>
      </c>
      <c r="D275" s="99"/>
      <c r="E275" s="98">
        <v>1307.2560808931262</v>
      </c>
      <c r="F275" s="98">
        <v>51.285091934708554</v>
      </c>
      <c r="G275" s="100"/>
      <c r="H275" s="98">
        <v>-0.6937266912343123</v>
      </c>
      <c r="I275" s="100">
        <v>-6.0262048287070273</v>
      </c>
      <c r="J275" s="93">
        <v>0.38788893468611119</v>
      </c>
      <c r="K275" s="93">
        <v>1.2230138110653086</v>
      </c>
      <c r="L275" s="93">
        <v>2.7375922254840139</v>
      </c>
      <c r="M275" s="95"/>
    </row>
    <row r="276" spans="1:13" customFormat="1" x14ac:dyDescent="0.25">
      <c r="A276" s="98">
        <v>274</v>
      </c>
      <c r="B276" s="98">
        <v>44.708658708495996</v>
      </c>
      <c r="C276" s="99">
        <v>4</v>
      </c>
      <c r="D276" s="99"/>
      <c r="E276" s="98">
        <v>1270.5579557664526</v>
      </c>
      <c r="F276" s="98">
        <v>51.415331708187203</v>
      </c>
      <c r="G276" s="100"/>
      <c r="H276" s="98">
        <v>-46.064422033524636</v>
      </c>
      <c r="I276" s="100">
        <v>39.344490513583295</v>
      </c>
      <c r="J276" s="93">
        <v>0</v>
      </c>
      <c r="K276" s="93">
        <v>0</v>
      </c>
      <c r="L276" s="93">
        <v>-4.7306421880761622</v>
      </c>
      <c r="M276" s="95"/>
    </row>
    <row r="277" spans="1:13" customFormat="1" x14ac:dyDescent="0.25">
      <c r="A277" s="98">
        <v>275</v>
      </c>
      <c r="B277" s="98">
        <v>42</v>
      </c>
      <c r="C277" s="99">
        <v>4</v>
      </c>
      <c r="D277" s="99"/>
      <c r="E277" s="98">
        <v>1193.5816390763325</v>
      </c>
      <c r="F277" s="98">
        <v>51.536775029303584</v>
      </c>
      <c r="G277" s="100"/>
      <c r="H277" s="98">
        <v>-17.197341567234332</v>
      </c>
      <c r="I277" s="100">
        <v>10.477410047292992</v>
      </c>
      <c r="J277" s="93">
        <v>0</v>
      </c>
      <c r="K277" s="93">
        <v>0</v>
      </c>
      <c r="L277" s="93">
        <v>-4.4108004360835391</v>
      </c>
      <c r="M277" s="95"/>
    </row>
    <row r="278" spans="1:13" customFormat="1" x14ac:dyDescent="0.25">
      <c r="A278" s="98">
        <v>276</v>
      </c>
      <c r="B278" s="98">
        <v>39</v>
      </c>
      <c r="C278" s="99">
        <v>3</v>
      </c>
      <c r="D278" s="99"/>
      <c r="E278" s="98">
        <v>1503.700952007476</v>
      </c>
      <c r="F278" s="98">
        <v>51.599134010856488</v>
      </c>
      <c r="G278" s="100"/>
      <c r="H278" s="98">
        <v>-20.837591524770957</v>
      </c>
      <c r="I278" s="100">
        <v>14.117660004829617</v>
      </c>
      <c r="J278" s="93">
        <v>0</v>
      </c>
      <c r="K278" s="93">
        <v>0</v>
      </c>
      <c r="L278" s="93">
        <v>-5.7414840261038114</v>
      </c>
      <c r="M278" s="95"/>
    </row>
    <row r="279" spans="1:13" customFormat="1" x14ac:dyDescent="0.25">
      <c r="A279" s="98">
        <v>277</v>
      </c>
      <c r="B279" s="98">
        <v>35</v>
      </c>
      <c r="C279" s="99">
        <v>3</v>
      </c>
      <c r="D279" s="99"/>
      <c r="E279" s="98">
        <v>1349.4752133400423</v>
      </c>
      <c r="F279" s="98">
        <v>51.697259198597131</v>
      </c>
      <c r="G279" s="100"/>
      <c r="H279" s="98">
        <v>-15.971303303914947</v>
      </c>
      <c r="I279" s="100">
        <v>9.2513717839736067</v>
      </c>
      <c r="J279" s="93">
        <v>0</v>
      </c>
      <c r="K279" s="93">
        <v>0</v>
      </c>
      <c r="L279" s="93">
        <v>-5.0654366264559894</v>
      </c>
      <c r="M279" s="95"/>
    </row>
    <row r="280" spans="1:13" customFormat="1" x14ac:dyDescent="0.25">
      <c r="A280" s="98">
        <v>278</v>
      </c>
      <c r="B280" s="98">
        <v>32</v>
      </c>
      <c r="C280" s="99">
        <v>3</v>
      </c>
      <c r="D280" s="99"/>
      <c r="E280" s="98">
        <v>1233.8059093394672</v>
      </c>
      <c r="F280" s="98">
        <v>51.822551127608399</v>
      </c>
      <c r="G280" s="100"/>
      <c r="H280" s="98">
        <v>-15.971303303914947</v>
      </c>
      <c r="I280" s="100">
        <v>9.2513717839736067</v>
      </c>
      <c r="J280" s="93">
        <v>0</v>
      </c>
      <c r="K280" s="93">
        <v>0</v>
      </c>
      <c r="L280" s="93">
        <v>-4.5771324032833292</v>
      </c>
      <c r="M280" s="95"/>
    </row>
    <row r="281" spans="1:13" customFormat="1" x14ac:dyDescent="0.25">
      <c r="A281" s="98">
        <v>279</v>
      </c>
      <c r="B281" s="98">
        <v>27.47102877807599</v>
      </c>
      <c r="C281" s="99">
        <v>2</v>
      </c>
      <c r="D281" s="99"/>
      <c r="E281" s="98">
        <v>1692.5397804700638</v>
      </c>
      <c r="F281" s="98">
        <v>51.945524373527675</v>
      </c>
      <c r="G281" s="100"/>
      <c r="H281" s="98">
        <v>-11.116581475421359</v>
      </c>
      <c r="I281" s="100">
        <v>4.3966499554800196</v>
      </c>
      <c r="J281" s="93">
        <v>0</v>
      </c>
      <c r="K281" s="93">
        <v>0</v>
      </c>
      <c r="L281" s="93">
        <v>-6.6124913346979453</v>
      </c>
      <c r="M281" s="95"/>
    </row>
    <row r="282" spans="1:13" customFormat="1" x14ac:dyDescent="0.25">
      <c r="A282" s="98">
        <v>280</v>
      </c>
      <c r="B282" s="98">
        <v>23</v>
      </c>
      <c r="C282" s="99">
        <v>2</v>
      </c>
      <c r="D282" s="99"/>
      <c r="E282" s="98">
        <v>1417.0716089773589</v>
      </c>
      <c r="F282" s="98">
        <v>52.079889005638123</v>
      </c>
      <c r="G282" s="100"/>
      <c r="H282" s="98">
        <v>-22.066022327846117</v>
      </c>
      <c r="I282" s="100">
        <v>15.346090807904776</v>
      </c>
      <c r="J282" s="93">
        <v>0</v>
      </c>
      <c r="K282" s="93">
        <v>0</v>
      </c>
      <c r="L282" s="93">
        <v>-5.3580738485755903</v>
      </c>
      <c r="M282" s="95"/>
    </row>
    <row r="283" spans="1:13" customFormat="1" x14ac:dyDescent="0.25">
      <c r="A283" s="98">
        <v>281</v>
      </c>
      <c r="B283" s="98">
        <v>20</v>
      </c>
      <c r="C283" s="99">
        <v>2</v>
      </c>
      <c r="D283" s="99"/>
      <c r="E283" s="98">
        <v>1232.2361817194424</v>
      </c>
      <c r="F283" s="98">
        <v>52.152099796568102</v>
      </c>
      <c r="G283" s="100"/>
      <c r="H283" s="98">
        <v>-1.2361934258754159</v>
      </c>
      <c r="I283" s="100">
        <v>-5.4837380940659237</v>
      </c>
      <c r="J283" s="93">
        <v>0.24757867430312547</v>
      </c>
      <c r="K283" s="93">
        <v>0.78061556007775457</v>
      </c>
      <c r="L283" s="93">
        <v>0.20721241313573729</v>
      </c>
      <c r="M283" s="95"/>
    </row>
    <row r="284" spans="1:13" customFormat="1" x14ac:dyDescent="0.25">
      <c r="A284" s="98">
        <v>282</v>
      </c>
      <c r="B284" s="98">
        <v>22</v>
      </c>
      <c r="C284" s="99">
        <v>2</v>
      </c>
      <c r="D284" s="99"/>
      <c r="E284" s="98">
        <v>1355.4597998913866</v>
      </c>
      <c r="F284" s="98">
        <v>52.258564537153759</v>
      </c>
      <c r="G284" s="100"/>
      <c r="H284" s="98">
        <v>-2.160407906462178</v>
      </c>
      <c r="I284" s="100">
        <v>-4.5595236134791612</v>
      </c>
      <c r="J284" s="93">
        <v>0.86193637505983778</v>
      </c>
      <c r="K284" s="93">
        <v>2.7176853905636684</v>
      </c>
      <c r="L284" s="93">
        <v>11.971543820170014</v>
      </c>
      <c r="M284" s="95"/>
    </row>
    <row r="285" spans="1:13" customFormat="1" x14ac:dyDescent="0.25">
      <c r="A285" s="98">
        <v>283</v>
      </c>
      <c r="B285" s="98">
        <v>25</v>
      </c>
      <c r="C285" s="99">
        <v>2</v>
      </c>
      <c r="D285" s="99"/>
      <c r="E285" s="98">
        <v>1540.2952271493029</v>
      </c>
      <c r="F285" s="98">
        <v>52.348763004591589</v>
      </c>
      <c r="G285" s="100"/>
      <c r="H285" s="98">
        <v>-2.1522944860639126</v>
      </c>
      <c r="I285" s="100">
        <v>-4.5676370338774266</v>
      </c>
      <c r="J285" s="93">
        <v>1.0496445973364206</v>
      </c>
      <c r="K285" s="93">
        <v>3.3095294154017343</v>
      </c>
      <c r="L285" s="93">
        <v>15.095403869996328</v>
      </c>
      <c r="M285" s="95"/>
    </row>
    <row r="286" spans="1:13" customFormat="1" x14ac:dyDescent="0.25">
      <c r="A286" s="98">
        <v>284</v>
      </c>
      <c r="B286" s="98">
        <v>29</v>
      </c>
      <c r="C286" s="99">
        <v>2</v>
      </c>
      <c r="D286" s="99"/>
      <c r="E286" s="98">
        <v>1786.7424634931913</v>
      </c>
      <c r="F286" s="98">
        <v>52.377089085761313</v>
      </c>
      <c r="G286" s="100"/>
      <c r="H286" s="98">
        <v>-5.3337746507169843</v>
      </c>
      <c r="I286" s="100">
        <v>-1.3861568692243553</v>
      </c>
      <c r="J286" s="93">
        <v>1.4544092498168741</v>
      </c>
      <c r="K286" s="93">
        <v>4.5857523646726044</v>
      </c>
      <c r="L286" s="93">
        <v>22.246405740633765</v>
      </c>
      <c r="M286" s="95"/>
    </row>
    <row r="287" spans="1:13" customFormat="1" x14ac:dyDescent="0.25">
      <c r="A287" s="98">
        <v>285</v>
      </c>
      <c r="B287" s="98">
        <v>33.21789561676033</v>
      </c>
      <c r="C287" s="99">
        <v>3</v>
      </c>
      <c r="D287" s="99"/>
      <c r="E287" s="98">
        <v>1280.7636221181401</v>
      </c>
      <c r="F287" s="98">
        <v>52.374977628783959</v>
      </c>
      <c r="G287" s="100"/>
      <c r="H287" s="98">
        <v>-3.6925987711685044</v>
      </c>
      <c r="I287" s="100">
        <v>-3.0273327487728352</v>
      </c>
      <c r="J287" s="93">
        <v>1.2636626332816452</v>
      </c>
      <c r="K287" s="93">
        <v>3.9843282827370272</v>
      </c>
      <c r="L287" s="93">
        <v>19.770184549862577</v>
      </c>
      <c r="M287" s="95"/>
    </row>
    <row r="288" spans="1:13" customFormat="1" x14ac:dyDescent="0.25">
      <c r="A288" s="98">
        <v>286</v>
      </c>
      <c r="B288" s="98">
        <v>36</v>
      </c>
      <c r="C288" s="99">
        <v>3</v>
      </c>
      <c r="D288" s="99"/>
      <c r="E288" s="98">
        <v>1388.0316480069009</v>
      </c>
      <c r="F288" s="98">
        <v>52.500685371841953</v>
      </c>
      <c r="G288" s="100"/>
      <c r="H288" s="98">
        <v>-1.4948143059835246</v>
      </c>
      <c r="I288" s="100">
        <v>-5.225117213957815</v>
      </c>
      <c r="J288" s="93">
        <v>1.1896232398979905</v>
      </c>
      <c r="K288" s="93">
        <v>3.7508820753983638</v>
      </c>
      <c r="L288" s="93">
        <v>18.199467056869381</v>
      </c>
      <c r="M288" s="95"/>
    </row>
    <row r="289" spans="1:13" customFormat="1" x14ac:dyDescent="0.25">
      <c r="A289" s="98">
        <v>287</v>
      </c>
      <c r="B289" s="98">
        <v>39</v>
      </c>
      <c r="C289" s="99">
        <v>3</v>
      </c>
      <c r="D289" s="99"/>
      <c r="E289" s="98">
        <v>1503.700952007476</v>
      </c>
      <c r="F289" s="98">
        <v>52.649752386897283</v>
      </c>
      <c r="G289" s="100"/>
      <c r="H289" s="98">
        <v>-3.5310616556143897</v>
      </c>
      <c r="I289" s="100">
        <v>-3.18886986432695</v>
      </c>
      <c r="J289" s="93">
        <v>1.2486565664272147</v>
      </c>
      <c r="K289" s="93">
        <v>3.9370141539450079</v>
      </c>
      <c r="L289" s="93">
        <v>19.070392973598477</v>
      </c>
      <c r="M289" s="95"/>
    </row>
    <row r="290" spans="1:13" customFormat="1" x14ac:dyDescent="0.25">
      <c r="A290" s="98">
        <v>288</v>
      </c>
      <c r="B290" s="98">
        <v>42</v>
      </c>
      <c r="C290" s="99">
        <v>3</v>
      </c>
      <c r="D290" s="99"/>
      <c r="E290" s="98">
        <v>1619.3702560080508</v>
      </c>
      <c r="F290" s="98">
        <v>52.747281812055355</v>
      </c>
      <c r="G290" s="100"/>
      <c r="H290" s="98">
        <v>-3.0226564969475644</v>
      </c>
      <c r="I290" s="100">
        <v>-3.6972750229937752</v>
      </c>
      <c r="J290" s="93">
        <v>1.9407321439150584</v>
      </c>
      <c r="K290" s="93">
        <v>6.1191284497641796</v>
      </c>
      <c r="L290" s="93">
        <v>31.943936781123885</v>
      </c>
      <c r="M290" s="95"/>
    </row>
    <row r="291" spans="1:13" customFormat="1" x14ac:dyDescent="0.25">
      <c r="A291" s="98">
        <v>289</v>
      </c>
      <c r="B291" s="98">
        <v>46.812215075378354</v>
      </c>
      <c r="C291" s="99">
        <v>4</v>
      </c>
      <c r="D291" s="99"/>
      <c r="E291" s="98">
        <v>1330.338104725331</v>
      </c>
      <c r="F291" s="98">
        <v>52.936192434502658</v>
      </c>
      <c r="G291" s="100"/>
      <c r="H291" s="98">
        <v>-6.6551345876857386</v>
      </c>
      <c r="I291" s="100">
        <v>-6.4796932255601014E-2</v>
      </c>
      <c r="J291" s="93">
        <v>1.4295728386930922</v>
      </c>
      <c r="K291" s="93">
        <v>4.5074431603993199</v>
      </c>
      <c r="L291" s="93">
        <v>22.787033000115716</v>
      </c>
      <c r="M291" s="95"/>
    </row>
    <row r="292" spans="1:13" customFormat="1" x14ac:dyDescent="0.25">
      <c r="A292" s="98">
        <v>290</v>
      </c>
      <c r="B292" s="98">
        <v>47.191243585205143</v>
      </c>
      <c r="C292" s="99">
        <v>4</v>
      </c>
      <c r="D292" s="99"/>
      <c r="E292" s="98">
        <v>1341.1095682971338</v>
      </c>
      <c r="F292" s="98">
        <v>52.992782557490251</v>
      </c>
      <c r="G292" s="100"/>
      <c r="H292" s="98">
        <v>-0.88534045251221871</v>
      </c>
      <c r="I292" s="100">
        <v>-5.8345910674291206</v>
      </c>
      <c r="J292" s="93">
        <v>0.65308025073295561</v>
      </c>
      <c r="K292" s="93">
        <v>2.059162030561009</v>
      </c>
      <c r="L292" s="93">
        <v>7.9231407454535567</v>
      </c>
      <c r="M292" s="95"/>
    </row>
    <row r="293" spans="1:13" customFormat="1" x14ac:dyDescent="0.25">
      <c r="A293" s="98">
        <v>291</v>
      </c>
      <c r="B293" s="98">
        <v>49</v>
      </c>
      <c r="C293" s="99">
        <v>4</v>
      </c>
      <c r="D293" s="99"/>
      <c r="E293" s="98">
        <v>1392.5119122557212</v>
      </c>
      <c r="F293" s="98">
        <v>53.08558102480854</v>
      </c>
      <c r="G293" s="100"/>
      <c r="H293" s="98">
        <v>-2.1452406030557936</v>
      </c>
      <c r="I293" s="100">
        <v>-4.5746909168855456</v>
      </c>
      <c r="J293" s="93">
        <v>1.2551448668580416</v>
      </c>
      <c r="K293" s="93">
        <v>3.957471765203405</v>
      </c>
      <c r="L293" s="93">
        <v>19.438828399794627</v>
      </c>
      <c r="M293" s="95"/>
    </row>
    <row r="294" spans="1:13" customFormat="1" x14ac:dyDescent="0.25">
      <c r="A294" s="98">
        <v>292</v>
      </c>
      <c r="B294" s="98">
        <v>50</v>
      </c>
      <c r="C294" s="99">
        <v>4</v>
      </c>
      <c r="D294" s="99"/>
      <c r="E294" s="98">
        <v>1420.9305227099196</v>
      </c>
      <c r="F294" s="98">
        <v>53.197801068535441</v>
      </c>
      <c r="G294" s="100"/>
      <c r="H294" s="98">
        <v>0</v>
      </c>
      <c r="I294" s="100">
        <v>-6.7199315199413396</v>
      </c>
      <c r="J294" s="93">
        <v>0.48005685847140805</v>
      </c>
      <c r="K294" s="93">
        <v>1.5136192747603496</v>
      </c>
      <c r="L294" s="93">
        <v>4.1701733645041204</v>
      </c>
      <c r="M294" s="95"/>
    </row>
    <row r="295" spans="1:13" customFormat="1" x14ac:dyDescent="0.25">
      <c r="A295" s="98">
        <v>293</v>
      </c>
      <c r="B295" s="98">
        <v>48.838460205688421</v>
      </c>
      <c r="C295" s="99">
        <v>4</v>
      </c>
      <c r="D295" s="99"/>
      <c r="E295" s="98">
        <v>1387.9211757683292</v>
      </c>
      <c r="F295" s="98">
        <v>53.300038684054108</v>
      </c>
      <c r="G295" s="100"/>
      <c r="H295" s="98">
        <v>-10.166107942741235</v>
      </c>
      <c r="I295" s="100">
        <v>3.446176422799895</v>
      </c>
      <c r="J295" s="93">
        <v>0</v>
      </c>
      <c r="K295" s="93">
        <v>0</v>
      </c>
      <c r="L295" s="93">
        <v>-5.2311927248410077</v>
      </c>
      <c r="M295" s="95"/>
    </row>
    <row r="296" spans="1:13" customFormat="1" x14ac:dyDescent="0.25">
      <c r="A296" s="98">
        <v>294</v>
      </c>
      <c r="B296" s="98">
        <v>47</v>
      </c>
      <c r="C296" s="99">
        <v>4</v>
      </c>
      <c r="D296" s="99"/>
      <c r="E296" s="98">
        <v>1335.6746913473246</v>
      </c>
      <c r="F296" s="98">
        <v>53.376124786932074</v>
      </c>
      <c r="G296" s="100"/>
      <c r="H296" s="98">
        <v>-55.23462255336495</v>
      </c>
      <c r="I296" s="100">
        <v>48.51469103342361</v>
      </c>
      <c r="J296" s="93">
        <v>0.2447875692204208</v>
      </c>
      <c r="K296" s="93">
        <v>0.77181520575198681</v>
      </c>
      <c r="L296" s="93">
        <v>-0.2671370118390049</v>
      </c>
      <c r="M296" s="95"/>
    </row>
    <row r="297" spans="1:13" customFormat="1" x14ac:dyDescent="0.25">
      <c r="A297" s="98">
        <v>295</v>
      </c>
      <c r="B297" s="98">
        <v>47</v>
      </c>
      <c r="C297" s="99">
        <v>4</v>
      </c>
      <c r="D297" s="99"/>
      <c r="E297" s="98">
        <v>1335.6746913473246</v>
      </c>
      <c r="F297" s="98">
        <v>53.439055574390366</v>
      </c>
      <c r="G297" s="100"/>
      <c r="H297" s="98">
        <v>0</v>
      </c>
      <c r="I297" s="100">
        <v>-6.7199315199413396</v>
      </c>
      <c r="J297" s="93">
        <v>0.55183027590615441</v>
      </c>
      <c r="K297" s="93">
        <v>1.7399208599321048</v>
      </c>
      <c r="L297" s="93">
        <v>5.9346350847913945</v>
      </c>
      <c r="M297" s="95"/>
    </row>
    <row r="298" spans="1:13" customFormat="1" x14ac:dyDescent="0.25">
      <c r="A298" s="98">
        <v>296</v>
      </c>
      <c r="B298" s="98">
        <v>47</v>
      </c>
      <c r="C298" s="99">
        <v>4</v>
      </c>
      <c r="D298" s="99"/>
      <c r="E298" s="98">
        <v>1335.6746913473246</v>
      </c>
      <c r="F298" s="98">
        <v>53.528888388332277</v>
      </c>
      <c r="G298" s="100"/>
      <c r="H298" s="98">
        <v>0</v>
      </c>
      <c r="I298" s="100">
        <v>-6.7199315199413396</v>
      </c>
      <c r="J298" s="93">
        <v>0.53541242441564552</v>
      </c>
      <c r="K298" s="93">
        <v>1.6881553741825304</v>
      </c>
      <c r="L298" s="93">
        <v>5.6077706800887217</v>
      </c>
      <c r="M298" s="95"/>
    </row>
    <row r="299" spans="1:13" customFormat="1" x14ac:dyDescent="0.25">
      <c r="A299" s="98">
        <v>297</v>
      </c>
      <c r="B299" s="98">
        <v>47</v>
      </c>
      <c r="C299" s="99">
        <v>4</v>
      </c>
      <c r="D299" s="99"/>
      <c r="E299" s="98">
        <v>1335.6746913473246</v>
      </c>
      <c r="F299" s="98">
        <v>53.618721202274187</v>
      </c>
      <c r="G299" s="100"/>
      <c r="H299" s="98">
        <v>-17.694625067237656</v>
      </c>
      <c r="I299" s="100">
        <v>10.974693547296315</v>
      </c>
      <c r="J299" s="93">
        <v>0.2507446851162638</v>
      </c>
      <c r="K299" s="93">
        <v>0.79059799217157978</v>
      </c>
      <c r="L299" s="93">
        <v>-0.1434153747003829</v>
      </c>
      <c r="M299" s="95"/>
    </row>
    <row r="300" spans="1:13" customFormat="1" x14ac:dyDescent="0.25">
      <c r="A300" s="98">
        <v>298</v>
      </c>
      <c r="B300" s="98">
        <v>46</v>
      </c>
      <c r="C300" s="99">
        <v>4</v>
      </c>
      <c r="D300" s="99"/>
      <c r="E300" s="98">
        <v>1307.2560808931262</v>
      </c>
      <c r="F300" s="98">
        <v>53.688519188340685</v>
      </c>
      <c r="G300" s="100"/>
      <c r="H300" s="98">
        <v>0</v>
      </c>
      <c r="I300" s="100">
        <v>-6.7199315199413396</v>
      </c>
      <c r="J300" s="93">
        <v>0.47346673976904069</v>
      </c>
      <c r="K300" s="93">
        <v>1.4928406304917854</v>
      </c>
      <c r="L300" s="93">
        <v>4.4742693662249149</v>
      </c>
      <c r="M300" s="95"/>
    </row>
    <row r="301" spans="1:13" customFormat="1" x14ac:dyDescent="0.25">
      <c r="A301" s="98">
        <v>299</v>
      </c>
      <c r="B301" s="98">
        <v>47</v>
      </c>
      <c r="C301" s="99">
        <v>4</v>
      </c>
      <c r="D301" s="99"/>
      <c r="E301" s="98">
        <v>1335.6746913473246</v>
      </c>
      <c r="F301" s="98">
        <v>53.749095692296521</v>
      </c>
      <c r="G301" s="100"/>
      <c r="H301" s="98">
        <v>-8.9506935709600721E-2</v>
      </c>
      <c r="I301" s="100">
        <v>-6.6304245842317391</v>
      </c>
      <c r="J301" s="93">
        <v>0.74670608738542221</v>
      </c>
      <c r="K301" s="93">
        <v>2.3543642935262361</v>
      </c>
      <c r="L301" s="93">
        <v>9.79047788062881</v>
      </c>
      <c r="M301" s="95"/>
    </row>
    <row r="302" spans="1:13" customFormat="1" x14ac:dyDescent="0.25">
      <c r="A302" s="98">
        <v>300</v>
      </c>
      <c r="B302" s="98">
        <v>47</v>
      </c>
      <c r="C302" s="99">
        <v>4</v>
      </c>
      <c r="D302" s="99"/>
      <c r="E302" s="98">
        <v>1335.6746913473246</v>
      </c>
      <c r="F302" s="98">
        <v>53.841211269275519</v>
      </c>
      <c r="G302" s="100"/>
      <c r="H302" s="98">
        <v>0</v>
      </c>
      <c r="I302" s="100">
        <v>-6.7199315199413396</v>
      </c>
      <c r="J302" s="93">
        <v>0.47081229493422988</v>
      </c>
      <c r="K302" s="93">
        <v>1.4844711659276268</v>
      </c>
      <c r="L302" s="93">
        <v>4.316905953720501</v>
      </c>
      <c r="M302" s="95"/>
    </row>
    <row r="303" spans="1:13" customFormat="1" x14ac:dyDescent="0.25">
      <c r="A303" s="98">
        <v>301</v>
      </c>
      <c r="B303" s="98">
        <v>47</v>
      </c>
      <c r="C303" s="99">
        <v>4</v>
      </c>
      <c r="D303" s="99"/>
      <c r="E303" s="98">
        <v>1335.6746913473246</v>
      </c>
      <c r="F303" s="98">
        <v>53.910360150396741</v>
      </c>
      <c r="G303" s="100"/>
      <c r="H303" s="98">
        <v>0</v>
      </c>
      <c r="I303" s="100">
        <v>-6.7199315199413396</v>
      </c>
      <c r="J303" s="93">
        <v>0.29148953121240045</v>
      </c>
      <c r="K303" s="93">
        <v>0.91906649191269862</v>
      </c>
      <c r="L303" s="93">
        <v>0.69051218871397346</v>
      </c>
      <c r="M303" s="95"/>
    </row>
    <row r="304" spans="1:13" customFormat="1" x14ac:dyDescent="0.25">
      <c r="A304" s="98">
        <v>302</v>
      </c>
      <c r="B304" s="98">
        <v>46</v>
      </c>
      <c r="C304" s="99">
        <v>4</v>
      </c>
      <c r="D304" s="99"/>
      <c r="E304" s="98">
        <v>1307.2560808931262</v>
      </c>
      <c r="F304" s="98">
        <v>53.980158136463238</v>
      </c>
      <c r="G304" s="100"/>
      <c r="H304" s="98">
        <v>0</v>
      </c>
      <c r="I304" s="100">
        <v>-6.7199315199413396</v>
      </c>
      <c r="J304" s="93">
        <v>0.29407380133929606</v>
      </c>
      <c r="K304" s="93">
        <v>0.92721469562280046</v>
      </c>
      <c r="L304" s="93">
        <v>0.86003243495883819</v>
      </c>
      <c r="M304" s="95"/>
    </row>
    <row r="305" spans="1:13" customFormat="1" x14ac:dyDescent="0.25">
      <c r="A305" s="98">
        <v>303</v>
      </c>
      <c r="B305" s="98">
        <v>46</v>
      </c>
      <c r="C305" s="99">
        <v>4</v>
      </c>
      <c r="D305" s="99"/>
      <c r="E305" s="98">
        <v>1307.2560808931262</v>
      </c>
      <c r="F305" s="98">
        <v>54.047637439437743</v>
      </c>
      <c r="G305" s="100"/>
      <c r="H305" s="98">
        <v>0</v>
      </c>
      <c r="I305" s="100">
        <v>-6.7199315199413396</v>
      </c>
      <c r="J305" s="93">
        <v>0.41715184685641632</v>
      </c>
      <c r="K305" s="93">
        <v>1.3152797731382806</v>
      </c>
      <c r="L305" s="93">
        <v>3.3476949950172439</v>
      </c>
      <c r="M305" s="95"/>
    </row>
    <row r="306" spans="1:13" customFormat="1" x14ac:dyDescent="0.25">
      <c r="A306" s="98">
        <v>304</v>
      </c>
      <c r="B306" s="98">
        <v>45</v>
      </c>
      <c r="C306" s="99">
        <v>4</v>
      </c>
      <c r="D306" s="99"/>
      <c r="E306" s="98">
        <v>1278.8374704389278</v>
      </c>
      <c r="F306" s="98">
        <v>54.111708012230686</v>
      </c>
      <c r="G306" s="100"/>
      <c r="H306" s="98">
        <v>-22.681304217581477</v>
      </c>
      <c r="I306" s="100">
        <v>15.961372697640137</v>
      </c>
      <c r="J306" s="93">
        <v>0</v>
      </c>
      <c r="K306" s="93">
        <v>0</v>
      </c>
      <c r="L306" s="93">
        <v>-4.7654320074937777</v>
      </c>
      <c r="M306" s="95"/>
    </row>
    <row r="307" spans="1:13" customFormat="1" x14ac:dyDescent="0.25">
      <c r="A307" s="98">
        <v>305</v>
      </c>
      <c r="B307" s="98">
        <v>43</v>
      </c>
      <c r="C307" s="99">
        <v>4</v>
      </c>
      <c r="D307" s="99"/>
      <c r="E307" s="98">
        <v>1222.0002495305309</v>
      </c>
      <c r="F307" s="98">
        <v>54.146055122206995</v>
      </c>
      <c r="G307" s="100"/>
      <c r="H307" s="98">
        <v>-17.622192911049602</v>
      </c>
      <c r="I307" s="100">
        <v>10.902261391108262</v>
      </c>
      <c r="J307" s="93">
        <v>0</v>
      </c>
      <c r="K307" s="93">
        <v>0</v>
      </c>
      <c r="L307" s="93">
        <v>-4.5281348983011611</v>
      </c>
      <c r="M307" s="95"/>
    </row>
    <row r="308" spans="1:13" customFormat="1" x14ac:dyDescent="0.25">
      <c r="A308" s="98">
        <v>306</v>
      </c>
      <c r="B308" s="98">
        <v>42</v>
      </c>
      <c r="C308" s="99">
        <v>4</v>
      </c>
      <c r="D308" s="99"/>
      <c r="E308" s="98">
        <v>1193.5816390763325</v>
      </c>
      <c r="F308" s="98">
        <v>54.200904442554226</v>
      </c>
      <c r="G308" s="100"/>
      <c r="H308" s="98">
        <v>0</v>
      </c>
      <c r="I308" s="100">
        <v>-6.7199315199413396</v>
      </c>
      <c r="J308" s="93">
        <v>0.23016620401547905</v>
      </c>
      <c r="K308" s="93">
        <v>0.72571404126080541</v>
      </c>
      <c r="L308" s="93">
        <v>2.4399644245396861E-2</v>
      </c>
      <c r="M308" s="95"/>
    </row>
    <row r="309" spans="1:13" customFormat="1" x14ac:dyDescent="0.25">
      <c r="A309" s="98">
        <v>307</v>
      </c>
      <c r="B309" s="98">
        <v>41</v>
      </c>
      <c r="C309" s="99">
        <v>4</v>
      </c>
      <c r="D309" s="99"/>
      <c r="E309" s="98">
        <v>1165.1630286221341</v>
      </c>
      <c r="F309" s="98">
        <v>54.266031327392867</v>
      </c>
      <c r="G309" s="100"/>
      <c r="H309" s="98">
        <v>-22.884751182704115</v>
      </c>
      <c r="I309" s="100">
        <v>16.164819662762774</v>
      </c>
      <c r="J309" s="93">
        <v>0</v>
      </c>
      <c r="K309" s="93">
        <v>0</v>
      </c>
      <c r="L309" s="93">
        <v>-4.2943150797106062</v>
      </c>
      <c r="M309" s="95"/>
    </row>
    <row r="310" spans="1:13" customFormat="1" x14ac:dyDescent="0.25">
      <c r="A310" s="98">
        <v>308</v>
      </c>
      <c r="B310" s="98">
        <v>39</v>
      </c>
      <c r="C310" s="99">
        <v>3</v>
      </c>
      <c r="D310" s="99"/>
      <c r="E310" s="98">
        <v>1503.700952007476</v>
      </c>
      <c r="F310" s="98">
        <v>54.268973176636031</v>
      </c>
      <c r="G310" s="100"/>
      <c r="H310" s="98">
        <v>-48.237168008863698</v>
      </c>
      <c r="I310" s="100">
        <v>41.517236488922357</v>
      </c>
      <c r="J310" s="93">
        <v>0.16587095162349766</v>
      </c>
      <c r="K310" s="93">
        <v>0.52299111046888813</v>
      </c>
      <c r="L310" s="93">
        <v>-2.6408720524516118</v>
      </c>
      <c r="M310" s="95"/>
    </row>
    <row r="311" spans="1:13" customFormat="1" x14ac:dyDescent="0.25">
      <c r="A311" s="98">
        <v>309</v>
      </c>
      <c r="B311" s="98">
        <v>39</v>
      </c>
      <c r="C311" s="99">
        <v>3</v>
      </c>
      <c r="D311" s="99"/>
      <c r="E311" s="98">
        <v>1503.700952007476</v>
      </c>
      <c r="F311" s="98">
        <v>54.304717316455303</v>
      </c>
      <c r="G311" s="100"/>
      <c r="H311" s="98">
        <v>-8.9506935709600721E-2</v>
      </c>
      <c r="I311" s="100">
        <v>-6.6304245842317391</v>
      </c>
      <c r="J311" s="93">
        <v>0.77895507396033348</v>
      </c>
      <c r="K311" s="93">
        <v>2.4560453481969313</v>
      </c>
      <c r="L311" s="93">
        <v>9.8764399281449275</v>
      </c>
      <c r="M311" s="95"/>
    </row>
    <row r="312" spans="1:13" customFormat="1" x14ac:dyDescent="0.25">
      <c r="A312" s="98">
        <v>310</v>
      </c>
      <c r="B312" s="98">
        <v>40</v>
      </c>
      <c r="C312" s="99">
        <v>3</v>
      </c>
      <c r="D312" s="99"/>
      <c r="E312" s="98">
        <v>1542.2573866743339</v>
      </c>
      <c r="F312" s="98">
        <v>54.337037402179412</v>
      </c>
      <c r="G312" s="100"/>
      <c r="H312" s="98">
        <v>0</v>
      </c>
      <c r="I312" s="100">
        <v>-6.7199315199413396</v>
      </c>
      <c r="J312" s="93">
        <v>0.50823953299284663</v>
      </c>
      <c r="K312" s="93">
        <v>1.6024792475264455</v>
      </c>
      <c r="L312" s="93">
        <v>4.2587362036157179</v>
      </c>
      <c r="M312" s="95"/>
    </row>
    <row r="313" spans="1:13" customFormat="1" x14ac:dyDescent="0.25">
      <c r="A313" s="98">
        <v>311</v>
      </c>
      <c r="B313" s="98">
        <v>39</v>
      </c>
      <c r="C313" s="99">
        <v>3</v>
      </c>
      <c r="D313" s="99"/>
      <c r="E313" s="98">
        <v>1503.700952007476</v>
      </c>
      <c r="F313" s="98">
        <v>54.377837197044386</v>
      </c>
      <c r="G313" s="100"/>
      <c r="H313" s="98">
        <v>-32.531654746467936</v>
      </c>
      <c r="I313" s="100">
        <v>25.811723226526595</v>
      </c>
      <c r="J313" s="93">
        <v>0.15900975842338583</v>
      </c>
      <c r="K313" s="93">
        <v>0.50135776830893553</v>
      </c>
      <c r="L313" s="93">
        <v>-2.7831621784252758</v>
      </c>
      <c r="M313" s="95"/>
    </row>
    <row r="314" spans="1:13" customFormat="1" x14ac:dyDescent="0.25">
      <c r="A314" s="98">
        <v>312</v>
      </c>
      <c r="B314" s="98">
        <v>38</v>
      </c>
      <c r="C314" s="99">
        <v>3</v>
      </c>
      <c r="D314" s="99"/>
      <c r="E314" s="98">
        <v>1465.1445173406175</v>
      </c>
      <c r="F314" s="98">
        <v>54.425599042646233</v>
      </c>
      <c r="G314" s="100"/>
      <c r="H314" s="98">
        <v>-39.260937098188045</v>
      </c>
      <c r="I314" s="100">
        <v>32.541005578246704</v>
      </c>
      <c r="J314" s="93">
        <v>0.2501961179758353</v>
      </c>
      <c r="K314" s="93">
        <v>0.78886835997780869</v>
      </c>
      <c r="L314" s="93">
        <v>-0.71029125285096528</v>
      </c>
      <c r="M314" s="95"/>
    </row>
    <row r="315" spans="1:13" customFormat="1" x14ac:dyDescent="0.25">
      <c r="A315" s="98">
        <v>313</v>
      </c>
      <c r="B315" s="98">
        <v>37</v>
      </c>
      <c r="C315" s="99">
        <v>3</v>
      </c>
      <c r="D315" s="99"/>
      <c r="E315" s="98">
        <v>1426.5880826737591</v>
      </c>
      <c r="F315" s="98">
        <v>54.449502652391452</v>
      </c>
      <c r="G315" s="100"/>
      <c r="H315" s="98">
        <v>-34.929164584299322</v>
      </c>
      <c r="I315" s="100">
        <v>28.209233064357981</v>
      </c>
      <c r="J315" s="93">
        <v>0.20617269911861869</v>
      </c>
      <c r="K315" s="93">
        <v>0.65006252032100476</v>
      </c>
      <c r="L315" s="93">
        <v>-1.4482749483865944</v>
      </c>
      <c r="M315" s="95"/>
    </row>
    <row r="316" spans="1:13" customFormat="1" x14ac:dyDescent="0.25">
      <c r="A316" s="98">
        <v>314</v>
      </c>
      <c r="B316" s="98">
        <v>36</v>
      </c>
      <c r="C316" s="99">
        <v>3</v>
      </c>
      <c r="D316" s="99"/>
      <c r="E316" s="98">
        <v>1388.0316480069009</v>
      </c>
      <c r="F316" s="98">
        <v>54.515090817198605</v>
      </c>
      <c r="G316" s="100"/>
      <c r="H316" s="98">
        <v>-72.917537319704394</v>
      </c>
      <c r="I316" s="100">
        <v>63.801335754411902</v>
      </c>
      <c r="J316" s="93">
        <v>0.27127184765654971</v>
      </c>
      <c r="K316" s="93">
        <v>0.85532013566110121</v>
      </c>
      <c r="L316" s="93">
        <v>6.1991731074602992E-2</v>
      </c>
      <c r="M316" s="95"/>
    </row>
    <row r="317" spans="1:13" customFormat="1" x14ac:dyDescent="0.25">
      <c r="A317" s="98">
        <v>315</v>
      </c>
      <c r="B317" s="98">
        <v>35</v>
      </c>
      <c r="C317" s="99">
        <v>3</v>
      </c>
      <c r="D317" s="99"/>
      <c r="E317" s="98">
        <v>1349.4752133400423</v>
      </c>
      <c r="F317" s="98">
        <v>54.587425848643697</v>
      </c>
      <c r="G317" s="100"/>
      <c r="H317" s="98">
        <v>-39.05638236911139</v>
      </c>
      <c r="I317" s="100">
        <v>32.336450849170049</v>
      </c>
      <c r="J317" s="93">
        <v>0.12555703532502197</v>
      </c>
      <c r="K317" s="93">
        <v>0.39588133237979428</v>
      </c>
      <c r="L317" s="93">
        <v>-2.7700954636617197</v>
      </c>
      <c r="M317" s="95"/>
    </row>
    <row r="318" spans="1:13" customFormat="1" x14ac:dyDescent="0.25">
      <c r="A318" s="98">
        <v>316</v>
      </c>
      <c r="B318" s="98">
        <v>33.331685052429087</v>
      </c>
      <c r="C318" s="99">
        <v>3</v>
      </c>
      <c r="D318" s="99"/>
      <c r="E318" s="98">
        <v>1285.1509370602814</v>
      </c>
      <c r="F318" s="98">
        <v>54.648608537332215</v>
      </c>
      <c r="G318" s="100"/>
      <c r="H318" s="98">
        <v>-30.212907254797045</v>
      </c>
      <c r="I318" s="100">
        <v>23.492975734855705</v>
      </c>
      <c r="J318" s="93">
        <v>0</v>
      </c>
      <c r="K318" s="93">
        <v>0</v>
      </c>
      <c r="L318" s="93">
        <v>-4.4891473380913327</v>
      </c>
      <c r="M318" s="95"/>
    </row>
    <row r="319" spans="1:13" customFormat="1" x14ac:dyDescent="0.25">
      <c r="A319" s="98">
        <v>317</v>
      </c>
      <c r="B319" s="98">
        <v>32</v>
      </c>
      <c r="C319" s="99">
        <v>3</v>
      </c>
      <c r="D319" s="99"/>
      <c r="E319" s="98">
        <v>1233.8059093394672</v>
      </c>
      <c r="F319" s="98">
        <v>54.702100627823341</v>
      </c>
      <c r="G319" s="100"/>
      <c r="H319" s="98">
        <v>-32.510101160850795</v>
      </c>
      <c r="I319" s="100">
        <v>25.790169640909454</v>
      </c>
      <c r="J319" s="93">
        <v>0.21840304789250162</v>
      </c>
      <c r="K319" s="93">
        <v>0.6886248100050576</v>
      </c>
      <c r="L319" s="93">
        <v>-0.37219078661411525</v>
      </c>
      <c r="M319" s="95"/>
    </row>
    <row r="320" spans="1:13" customFormat="1" x14ac:dyDescent="0.25">
      <c r="A320" s="98">
        <v>318</v>
      </c>
      <c r="B320" s="98">
        <v>31</v>
      </c>
      <c r="C320" s="99">
        <v>3</v>
      </c>
      <c r="D320" s="99"/>
      <c r="E320" s="98">
        <v>1195.249474672609</v>
      </c>
      <c r="F320" s="98">
        <v>54.769579930797846</v>
      </c>
      <c r="G320" s="100"/>
      <c r="H320" s="98">
        <v>-42.196595103447443</v>
      </c>
      <c r="I320" s="100">
        <v>35.476663583506102</v>
      </c>
      <c r="J320" s="93">
        <v>0</v>
      </c>
      <c r="K320" s="93">
        <v>0</v>
      </c>
      <c r="L320" s="93">
        <v>-4.4176629272809329</v>
      </c>
      <c r="M320" s="95"/>
    </row>
    <row r="321" spans="1:13" customFormat="1" x14ac:dyDescent="0.25">
      <c r="A321" s="98">
        <v>319</v>
      </c>
      <c r="B321" s="98">
        <v>28.03320312499967</v>
      </c>
      <c r="C321" s="99">
        <v>3</v>
      </c>
      <c r="D321" s="99"/>
      <c r="E321" s="98">
        <v>1080.8603647918192</v>
      </c>
      <c r="F321" s="98">
        <v>54.833943106597012</v>
      </c>
      <c r="G321" s="100"/>
      <c r="H321" s="98">
        <v>-31.703026276090462</v>
      </c>
      <c r="I321" s="100">
        <v>24.983094756149121</v>
      </c>
      <c r="J321" s="93">
        <v>0</v>
      </c>
      <c r="K321" s="93">
        <v>0</v>
      </c>
      <c r="L321" s="93">
        <v>-3.9535644930723732</v>
      </c>
      <c r="M321" s="95"/>
    </row>
    <row r="322" spans="1:13" customFormat="1" x14ac:dyDescent="0.25">
      <c r="A322" s="98">
        <v>320</v>
      </c>
      <c r="B322" s="98">
        <v>26</v>
      </c>
      <c r="C322" s="99">
        <v>2</v>
      </c>
      <c r="D322" s="99"/>
      <c r="E322" s="98">
        <v>1601.907036235275</v>
      </c>
      <c r="F322" s="98">
        <v>54.878984057070753</v>
      </c>
      <c r="G322" s="100"/>
      <c r="H322" s="98">
        <v>-49.761421023547392</v>
      </c>
      <c r="I322" s="100">
        <v>43.041489503606051</v>
      </c>
      <c r="J322" s="93">
        <v>0.23901096067178343</v>
      </c>
      <c r="K322" s="93">
        <v>0.75360155899813319</v>
      </c>
      <c r="L322" s="93">
        <v>-1.5723524533448432</v>
      </c>
      <c r="M322" s="95"/>
    </row>
    <row r="323" spans="1:13" customFormat="1" x14ac:dyDescent="0.25">
      <c r="A323" s="98">
        <v>321</v>
      </c>
      <c r="B323" s="98">
        <v>25</v>
      </c>
      <c r="C323" s="99">
        <v>2</v>
      </c>
      <c r="D323" s="99"/>
      <c r="E323" s="98">
        <v>1540.2952271493029</v>
      </c>
      <c r="F323" s="98">
        <v>54.944545310240308</v>
      </c>
      <c r="G323" s="100"/>
      <c r="H323" s="98">
        <v>-63.31439510401853</v>
      </c>
      <c r="I323" s="100">
        <v>56.594463584077189</v>
      </c>
      <c r="J323" s="93">
        <v>0.28562135824776308</v>
      </c>
      <c r="K323" s="93">
        <v>0.90056414255519701</v>
      </c>
      <c r="L323" s="93">
        <v>-0.31179531412360856</v>
      </c>
      <c r="M323" s="95"/>
    </row>
    <row r="324" spans="1:13" customFormat="1" x14ac:dyDescent="0.25">
      <c r="A324" s="98">
        <v>322</v>
      </c>
      <c r="B324" s="98">
        <v>24.053039550780927</v>
      </c>
      <c r="C324" s="99">
        <v>2</v>
      </c>
      <c r="D324" s="99"/>
      <c r="E324" s="98">
        <v>1481.9512807400513</v>
      </c>
      <c r="F324" s="98">
        <v>54.969293914172532</v>
      </c>
      <c r="G324" s="100"/>
      <c r="H324" s="98">
        <v>-17.509631521814363</v>
      </c>
      <c r="I324" s="100">
        <v>10.789700001873022</v>
      </c>
      <c r="J324" s="93">
        <v>0.30417343599177865</v>
      </c>
      <c r="K324" s="93">
        <v>0.95905884368207805</v>
      </c>
      <c r="L324" s="93">
        <v>0.33479176754216755</v>
      </c>
      <c r="M324" s="95"/>
    </row>
    <row r="325" spans="1:13" customFormat="1" x14ac:dyDescent="0.25">
      <c r="A325" s="98">
        <v>323</v>
      </c>
      <c r="B325" s="98">
        <v>24</v>
      </c>
      <c r="C325" s="99">
        <v>2</v>
      </c>
      <c r="D325" s="99"/>
      <c r="E325" s="98">
        <v>1478.6834180633309</v>
      </c>
      <c r="F325" s="98">
        <v>55.000064722525963</v>
      </c>
      <c r="G325" s="100"/>
      <c r="H325" s="98">
        <v>-13.243306143753289</v>
      </c>
      <c r="I325" s="100">
        <v>6.5233746238119492</v>
      </c>
      <c r="J325" s="93">
        <v>0.43838925254245448</v>
      </c>
      <c r="K325" s="93">
        <v>1.3822413132663589</v>
      </c>
      <c r="L325" s="93">
        <v>3.1040416788460483</v>
      </c>
      <c r="M325" s="95"/>
    </row>
    <row r="326" spans="1:13" customFormat="1" x14ac:dyDescent="0.25">
      <c r="A326" s="98">
        <v>324</v>
      </c>
      <c r="B326" s="98">
        <v>24</v>
      </c>
      <c r="C326" s="99">
        <v>2</v>
      </c>
      <c r="D326" s="99"/>
      <c r="E326" s="98">
        <v>1478.6834180633309</v>
      </c>
      <c r="F326" s="98">
        <v>55.042301041489353</v>
      </c>
      <c r="G326" s="100"/>
      <c r="H326" s="98">
        <v>-15.01572149108879</v>
      </c>
      <c r="I326" s="100">
        <v>8.2957899711474496</v>
      </c>
      <c r="J326" s="93">
        <v>0.41102309097287992</v>
      </c>
      <c r="K326" s="93">
        <v>1.2959558058374905</v>
      </c>
      <c r="L326" s="93">
        <v>2.5449919065535407</v>
      </c>
      <c r="M326" s="95"/>
    </row>
    <row r="327" spans="1:13" customFormat="1" x14ac:dyDescent="0.25">
      <c r="A327" s="98">
        <v>325</v>
      </c>
      <c r="B327" s="98">
        <v>24</v>
      </c>
      <c r="C327" s="99">
        <v>2</v>
      </c>
      <c r="D327" s="99"/>
      <c r="E327" s="98">
        <v>1478.6834180633309</v>
      </c>
      <c r="F327" s="98">
        <v>55.064426580611716</v>
      </c>
      <c r="G327" s="100"/>
      <c r="H327" s="98">
        <v>-12.949407124671929</v>
      </c>
      <c r="I327" s="100">
        <v>6.229475604730589</v>
      </c>
      <c r="J327" s="93">
        <v>0.44424682652073533</v>
      </c>
      <c r="K327" s="93">
        <v>1.4007102440198784</v>
      </c>
      <c r="L327" s="93">
        <v>3.2241975842379689</v>
      </c>
      <c r="M327" s="95"/>
    </row>
    <row r="328" spans="1:13" customFormat="1" x14ac:dyDescent="0.25">
      <c r="A328" s="98">
        <v>326</v>
      </c>
      <c r="B328" s="98">
        <v>24</v>
      </c>
      <c r="C328" s="99">
        <v>2</v>
      </c>
      <c r="D328" s="99"/>
      <c r="E328" s="98">
        <v>1478.6834180633309</v>
      </c>
      <c r="F328" s="98">
        <v>55.106662899575106</v>
      </c>
      <c r="G328" s="100"/>
      <c r="H328" s="98">
        <v>-19.398697562610931</v>
      </c>
      <c r="I328" s="100">
        <v>12.67876604266959</v>
      </c>
      <c r="J328" s="93">
        <v>0.30743561095215721</v>
      </c>
      <c r="K328" s="93">
        <v>0.96934448133215168</v>
      </c>
      <c r="L328" s="93">
        <v>0.41768990306173853</v>
      </c>
      <c r="M328" s="95"/>
    </row>
    <row r="329" spans="1:13" customFormat="1" x14ac:dyDescent="0.25">
      <c r="A329" s="98">
        <v>327</v>
      </c>
      <c r="B329" s="98">
        <v>23</v>
      </c>
      <c r="C329" s="99">
        <v>2</v>
      </c>
      <c r="D329" s="99"/>
      <c r="E329" s="98">
        <v>1417.0716089773589</v>
      </c>
      <c r="F329" s="98">
        <v>55.137433707928537</v>
      </c>
      <c r="G329" s="100"/>
      <c r="H329" s="98">
        <v>-53.963225586766882</v>
      </c>
      <c r="I329" s="100">
        <v>47.243294066825541</v>
      </c>
      <c r="J329" s="93">
        <v>0.23966865820717534</v>
      </c>
      <c r="K329" s="93">
        <v>0.75567527932722389</v>
      </c>
      <c r="L329" s="93">
        <v>-0.70860230960668358</v>
      </c>
      <c r="M329" s="95"/>
    </row>
    <row r="330" spans="1:13" customFormat="1" x14ac:dyDescent="0.25">
      <c r="A330" s="98">
        <v>328</v>
      </c>
      <c r="B330" s="98">
        <v>22.122314453124702</v>
      </c>
      <c r="C330" s="99">
        <v>2</v>
      </c>
      <c r="D330" s="99"/>
      <c r="E330" s="98">
        <v>1362.9958146257609</v>
      </c>
      <c r="F330" s="98">
        <v>55.17704506381974</v>
      </c>
      <c r="G330" s="100"/>
      <c r="H330" s="98">
        <v>-51.710668252420589</v>
      </c>
      <c r="I330" s="100">
        <v>44.990736732479249</v>
      </c>
      <c r="J330" s="93">
        <v>0.28191906893149349</v>
      </c>
      <c r="K330" s="93">
        <v>0.88889082434099898</v>
      </c>
      <c r="L330" s="93">
        <v>0.39139983718293808</v>
      </c>
      <c r="M330" s="95"/>
    </row>
    <row r="331" spans="1:13" customFormat="1" x14ac:dyDescent="0.25">
      <c r="A331" s="98">
        <v>329</v>
      </c>
      <c r="B331" s="98">
        <v>21.131774902343455</v>
      </c>
      <c r="C331" s="99">
        <v>2</v>
      </c>
      <c r="D331" s="99"/>
      <c r="E331" s="98">
        <v>1301.9668809309219</v>
      </c>
      <c r="F331" s="98">
        <v>55.246843049886238</v>
      </c>
      <c r="G331" s="100"/>
      <c r="H331" s="98">
        <v>-29.363826052271545</v>
      </c>
      <c r="I331" s="100">
        <v>22.643894532330204</v>
      </c>
      <c r="J331" s="93">
        <v>0.12955091571099425</v>
      </c>
      <c r="K331" s="93">
        <v>0.4084740372367649</v>
      </c>
      <c r="L331" s="93">
        <v>-2.4726284838803645</v>
      </c>
      <c r="M331" s="95"/>
    </row>
    <row r="332" spans="1:13" customFormat="1" x14ac:dyDescent="0.25">
      <c r="A332" s="98">
        <v>330</v>
      </c>
      <c r="B332" s="98">
        <v>19</v>
      </c>
      <c r="C332" s="99">
        <v>2</v>
      </c>
      <c r="D332" s="99"/>
      <c r="E332" s="98">
        <v>1170.6243726334703</v>
      </c>
      <c r="F332" s="98">
        <v>55.307269948207356</v>
      </c>
      <c r="G332" s="100"/>
      <c r="H332" s="98">
        <v>-27.613356494545286</v>
      </c>
      <c r="I332" s="100">
        <v>20.893424974603946</v>
      </c>
      <c r="J332" s="93">
        <v>0</v>
      </c>
      <c r="K332" s="93">
        <v>0</v>
      </c>
      <c r="L332" s="93">
        <v>-4.1738384588584942</v>
      </c>
      <c r="M332" s="95"/>
    </row>
    <row r="333" spans="1:13" customFormat="1" x14ac:dyDescent="0.25">
      <c r="A333" s="98">
        <v>331</v>
      </c>
      <c r="B333" s="98">
        <v>17</v>
      </c>
      <c r="C333" s="99">
        <v>2</v>
      </c>
      <c r="D333" s="99"/>
      <c r="E333" s="98">
        <v>1047.4007544615263</v>
      </c>
      <c r="F333" s="98">
        <v>55.352310898681097</v>
      </c>
      <c r="G333" s="100"/>
      <c r="H333" s="98">
        <v>-44.828970254675959</v>
      </c>
      <c r="I333" s="100">
        <v>38.109038734734618</v>
      </c>
      <c r="J333" s="93">
        <v>0.12966005239108624</v>
      </c>
      <c r="K333" s="93">
        <v>0.40881814518909493</v>
      </c>
      <c r="L333" s="93">
        <v>-1.4094970832585603</v>
      </c>
      <c r="M333" s="95"/>
    </row>
    <row r="334" spans="1:13" customFormat="1" x14ac:dyDescent="0.25">
      <c r="A334" s="98">
        <v>332</v>
      </c>
      <c r="B334" s="98">
        <v>16.163208007812216</v>
      </c>
      <c r="C334" s="99">
        <v>2</v>
      </c>
      <c r="D334" s="99"/>
      <c r="E334" s="98">
        <v>995.84448599418192</v>
      </c>
      <c r="F334" s="98">
        <v>55.406206777747201</v>
      </c>
      <c r="G334" s="100"/>
      <c r="H334" s="98">
        <v>-15.115319348368683</v>
      </c>
      <c r="I334" s="100">
        <v>8.3953878284273422</v>
      </c>
      <c r="J334" s="93">
        <v>0.25565283385020643</v>
      </c>
      <c r="K334" s="93">
        <v>0.80607338512970084</v>
      </c>
      <c r="L334" s="93">
        <v>1.2847835831375007</v>
      </c>
      <c r="M334" s="95"/>
    </row>
    <row r="335" spans="1:13" customFormat="1" x14ac:dyDescent="0.25">
      <c r="A335" s="98">
        <v>333</v>
      </c>
      <c r="B335" s="98">
        <v>16</v>
      </c>
      <c r="C335" s="99">
        <v>2</v>
      </c>
      <c r="D335" s="99"/>
      <c r="E335" s="98">
        <v>985.78894537555379</v>
      </c>
      <c r="F335" s="98">
        <v>55.45758406786404</v>
      </c>
      <c r="G335" s="100"/>
      <c r="H335" s="98">
        <v>-66.885677936496592</v>
      </c>
      <c r="I335" s="100">
        <v>60.165746416555251</v>
      </c>
      <c r="J335" s="93">
        <v>0.23900694830195324</v>
      </c>
      <c r="K335" s="93">
        <v>0.7535889079960586</v>
      </c>
      <c r="L335" s="93">
        <v>0.99416204042660816</v>
      </c>
      <c r="M335" s="95"/>
    </row>
    <row r="336" spans="1:13" customFormat="1" x14ac:dyDescent="0.25">
      <c r="A336" s="98">
        <v>334</v>
      </c>
      <c r="B336" s="98">
        <v>15</v>
      </c>
      <c r="C336" s="99">
        <v>2</v>
      </c>
      <c r="D336" s="99"/>
      <c r="E336" s="98">
        <v>924.17713628958177</v>
      </c>
      <c r="F336" s="98">
        <v>55.494430347387173</v>
      </c>
      <c r="G336" s="100"/>
      <c r="H336" s="98">
        <v>-85.055895017593159</v>
      </c>
      <c r="I336" s="100">
        <v>63.801335754411902</v>
      </c>
      <c r="J336" s="93">
        <v>0.24563320441250036</v>
      </c>
      <c r="K336" s="93">
        <v>0.77448149351261364</v>
      </c>
      <c r="L336" s="93">
        <v>1.3412910295445368</v>
      </c>
      <c r="M336" s="95"/>
    </row>
    <row r="337" spans="1:13" customFormat="1" x14ac:dyDescent="0.25">
      <c r="A337" s="98">
        <v>335</v>
      </c>
      <c r="B337" s="98">
        <v>15</v>
      </c>
      <c r="C337" s="99">
        <v>2</v>
      </c>
      <c r="D337" s="99"/>
      <c r="E337" s="98">
        <v>924.17713628958177</v>
      </c>
      <c r="F337" s="98">
        <v>55.526661433003817</v>
      </c>
      <c r="G337" s="100"/>
      <c r="H337" s="98">
        <v>-42.001690457614217</v>
      </c>
      <c r="I337" s="100">
        <v>35.281758937672876</v>
      </c>
      <c r="J337" s="93">
        <v>0.34688701919048914</v>
      </c>
      <c r="K337" s="93">
        <v>1.0937347715076122</v>
      </c>
      <c r="L337" s="93">
        <v>3.2980326184566575</v>
      </c>
      <c r="M337" s="95"/>
    </row>
    <row r="338" spans="1:13" customFormat="1" x14ac:dyDescent="0.25">
      <c r="A338" s="98">
        <v>336</v>
      </c>
      <c r="B338" s="98">
        <v>15</v>
      </c>
      <c r="C338" s="99">
        <v>1</v>
      </c>
      <c r="D338" s="99"/>
      <c r="E338" s="98">
        <v>1786.5462475406882</v>
      </c>
      <c r="F338" s="98">
        <v>55.57035802923042</v>
      </c>
      <c r="G338" s="100"/>
      <c r="H338" s="98">
        <v>0</v>
      </c>
      <c r="I338" s="100">
        <v>-6.7199315199413396</v>
      </c>
      <c r="J338" s="93">
        <v>0.34766559081293896</v>
      </c>
      <c r="K338" s="93">
        <v>1.0961896078331965</v>
      </c>
      <c r="L338" s="93">
        <v>-0.19869050991789258</v>
      </c>
      <c r="M338" s="95"/>
    </row>
    <row r="339" spans="1:13" customFormat="1" x14ac:dyDescent="0.25">
      <c r="A339" s="98">
        <v>337</v>
      </c>
      <c r="B339" s="98">
        <v>14</v>
      </c>
      <c r="C339" s="99">
        <v>1</v>
      </c>
      <c r="D339" s="99"/>
      <c r="E339" s="98">
        <v>1667.4431643713094</v>
      </c>
      <c r="F339" s="98">
        <v>55.665898917807098</v>
      </c>
      <c r="G339" s="100"/>
      <c r="H339" s="98">
        <v>0</v>
      </c>
      <c r="I339" s="100">
        <v>-6.7199315199413396</v>
      </c>
      <c r="J339" s="93">
        <v>0.32182943158115429</v>
      </c>
      <c r="K339" s="93">
        <v>1.0147281977753795</v>
      </c>
      <c r="L339" s="93">
        <v>-0.14827745517423482</v>
      </c>
      <c r="M339" s="95"/>
    </row>
    <row r="340" spans="1:13" customFormat="1" x14ac:dyDescent="0.25">
      <c r="A340" s="98">
        <v>338</v>
      </c>
      <c r="B340" s="98">
        <v>14</v>
      </c>
      <c r="C340" s="99">
        <v>1</v>
      </c>
      <c r="D340" s="99"/>
      <c r="E340" s="98">
        <v>1667.4431643713094</v>
      </c>
      <c r="F340" s="98">
        <v>55.746497799374147</v>
      </c>
      <c r="G340" s="100"/>
      <c r="H340" s="98">
        <v>0</v>
      </c>
      <c r="I340" s="100">
        <v>-6.7199315199413396</v>
      </c>
      <c r="J340" s="93">
        <v>0.42172190026064121</v>
      </c>
      <c r="K340" s="93">
        <v>1.3296891515218017</v>
      </c>
      <c r="L340" s="93">
        <v>1.9328942168197785</v>
      </c>
      <c r="M340" s="95"/>
    </row>
    <row r="341" spans="1:13" customFormat="1" x14ac:dyDescent="0.25">
      <c r="A341" s="98">
        <v>339</v>
      </c>
      <c r="B341" s="98">
        <v>14</v>
      </c>
      <c r="C341" s="99">
        <v>1</v>
      </c>
      <c r="D341" s="99"/>
      <c r="E341" s="98">
        <v>1667.4431643713094</v>
      </c>
      <c r="F341" s="98">
        <v>55.805699641115673</v>
      </c>
      <c r="G341" s="100"/>
      <c r="H341" s="98">
        <v>0</v>
      </c>
      <c r="I341" s="100">
        <v>-6.7199315199413396</v>
      </c>
      <c r="J341" s="93">
        <v>0.51663765527768835</v>
      </c>
      <c r="K341" s="93">
        <v>1.6289585270905513</v>
      </c>
      <c r="L341" s="93">
        <v>3.8977198214626241</v>
      </c>
      <c r="M341" s="95"/>
    </row>
    <row r="342" spans="1:13" customFormat="1" x14ac:dyDescent="0.25">
      <c r="A342" s="98">
        <v>340</v>
      </c>
      <c r="B342" s="98">
        <v>16</v>
      </c>
      <c r="C342" s="99">
        <v>1</v>
      </c>
      <c r="D342" s="99"/>
      <c r="E342" s="98">
        <v>1905.6493307100675</v>
      </c>
      <c r="F342" s="98">
        <v>55.870377174764052</v>
      </c>
      <c r="G342" s="100"/>
      <c r="H342" s="98">
        <v>0</v>
      </c>
      <c r="I342" s="100">
        <v>-6.7199315199413396</v>
      </c>
      <c r="J342" s="93">
        <v>0.80197765038010804</v>
      </c>
      <c r="K342" s="93">
        <v>2.5286355316484808</v>
      </c>
      <c r="L342" s="93">
        <v>8.658243501467032</v>
      </c>
      <c r="M342" s="95"/>
    </row>
    <row r="343" spans="1:13" customFormat="1" x14ac:dyDescent="0.25">
      <c r="A343" s="98">
        <v>341</v>
      </c>
      <c r="B343" s="98">
        <v>19</v>
      </c>
      <c r="C343" s="99">
        <v>2</v>
      </c>
      <c r="D343" s="99"/>
      <c r="E343" s="98">
        <v>1170.6243726334703</v>
      </c>
      <c r="F343" s="98">
        <v>55.886734863455132</v>
      </c>
      <c r="G343" s="100"/>
      <c r="H343" s="98">
        <v>0</v>
      </c>
      <c r="I343" s="100">
        <v>-6.7199315199413396</v>
      </c>
      <c r="J343" s="93">
        <v>0.85373982436009643</v>
      </c>
      <c r="K343" s="93">
        <v>2.6918416662073841</v>
      </c>
      <c r="L343" s="93">
        <v>12.304515148364702</v>
      </c>
      <c r="M343" s="95"/>
    </row>
    <row r="344" spans="1:13" customFormat="1" x14ac:dyDescent="0.25">
      <c r="A344" s="98">
        <v>342</v>
      </c>
      <c r="B344" s="98">
        <v>22.736999511719002</v>
      </c>
      <c r="C344" s="99">
        <v>2</v>
      </c>
      <c r="D344" s="99"/>
      <c r="E344" s="98">
        <v>1400.8676731038724</v>
      </c>
      <c r="F344" s="98">
        <v>55.89132264581162</v>
      </c>
      <c r="G344" s="100"/>
      <c r="H344" s="98">
        <v>0</v>
      </c>
      <c r="I344" s="100">
        <v>-6.7199315199413396</v>
      </c>
      <c r="J344" s="93">
        <v>0.81956736194107827</v>
      </c>
      <c r="K344" s="93">
        <v>2.58409589220022</v>
      </c>
      <c r="L344" s="93">
        <v>11.036948367035365</v>
      </c>
      <c r="M344" s="95"/>
    </row>
    <row r="345" spans="1:13" customFormat="1" x14ac:dyDescent="0.25">
      <c r="A345" s="98">
        <v>343</v>
      </c>
      <c r="B345" s="98">
        <v>24</v>
      </c>
      <c r="C345" s="99">
        <v>2</v>
      </c>
      <c r="D345" s="99"/>
      <c r="E345" s="98">
        <v>1478.6834180633309</v>
      </c>
      <c r="F345" s="98">
        <v>55.945043952915704</v>
      </c>
      <c r="G345" s="100"/>
      <c r="H345" s="98">
        <v>0</v>
      </c>
      <c r="I345" s="100">
        <v>-6.7199315199413396</v>
      </c>
      <c r="J345" s="93">
        <v>0.53349482900199396</v>
      </c>
      <c r="K345" s="93">
        <v>1.682109195843287</v>
      </c>
      <c r="L345" s="93">
        <v>5.0475794561624516</v>
      </c>
      <c r="M345" s="95"/>
    </row>
    <row r="346" spans="1:13" customFormat="1" x14ac:dyDescent="0.25">
      <c r="A346" s="98">
        <v>344</v>
      </c>
      <c r="B346" s="98">
        <v>25</v>
      </c>
      <c r="C346" s="99">
        <v>2</v>
      </c>
      <c r="D346" s="99"/>
      <c r="E346" s="98">
        <v>1540.2952271493029</v>
      </c>
      <c r="F346" s="98">
        <v>55.979156841532152</v>
      </c>
      <c r="G346" s="100"/>
      <c r="H346" s="98">
        <v>0</v>
      </c>
      <c r="I346" s="100">
        <v>-6.7199315199413396</v>
      </c>
      <c r="J346" s="93">
        <v>0.63958429365732883</v>
      </c>
      <c r="K346" s="93">
        <v>2.0166092779015576</v>
      </c>
      <c r="L346" s="93">
        <v>6.9529009449101524</v>
      </c>
      <c r="M346" s="95"/>
    </row>
    <row r="347" spans="1:13" customFormat="1" x14ac:dyDescent="0.25">
      <c r="A347" s="98">
        <v>345</v>
      </c>
      <c r="B347" s="98">
        <v>26</v>
      </c>
      <c r="C347" s="99">
        <v>2</v>
      </c>
      <c r="D347" s="99"/>
      <c r="E347" s="98">
        <v>1601.907036235275</v>
      </c>
      <c r="F347" s="98">
        <v>55.964674021052303</v>
      </c>
      <c r="G347" s="100"/>
      <c r="H347" s="98">
        <v>0</v>
      </c>
      <c r="I347" s="100">
        <v>-6.7199315199413396</v>
      </c>
      <c r="J347" s="93">
        <v>0.53274281003453938</v>
      </c>
      <c r="K347" s="93">
        <v>1.6797380800389028</v>
      </c>
      <c r="L347" s="93">
        <v>4.5210627216523589</v>
      </c>
      <c r="M347" s="95"/>
    </row>
    <row r="348" spans="1:13" customFormat="1" x14ac:dyDescent="0.25">
      <c r="A348" s="98">
        <v>346</v>
      </c>
      <c r="B348" s="98">
        <v>26</v>
      </c>
      <c r="C348" s="99">
        <v>2</v>
      </c>
      <c r="D348" s="99"/>
      <c r="E348" s="98">
        <v>1601.907036235275</v>
      </c>
      <c r="F348" s="98">
        <v>56.035118701137392</v>
      </c>
      <c r="G348" s="100"/>
      <c r="H348" s="98">
        <v>0</v>
      </c>
      <c r="I348" s="100">
        <v>-6.7199315199413396</v>
      </c>
      <c r="J348" s="93">
        <v>0.42849754537314244</v>
      </c>
      <c r="K348" s="93">
        <v>1.3510527605615181</v>
      </c>
      <c r="L348" s="93">
        <v>2.3767861450888557</v>
      </c>
      <c r="M348" s="95"/>
    </row>
    <row r="349" spans="1:13" customFormat="1" x14ac:dyDescent="0.25">
      <c r="A349" s="98">
        <v>347</v>
      </c>
      <c r="B349" s="98">
        <v>26</v>
      </c>
      <c r="C349" s="99">
        <v>2</v>
      </c>
      <c r="D349" s="99"/>
      <c r="E349" s="98">
        <v>1601.907036235275</v>
      </c>
      <c r="F349" s="98">
        <v>56.082774084706955</v>
      </c>
      <c r="G349" s="100"/>
      <c r="H349" s="98">
        <v>0</v>
      </c>
      <c r="I349" s="100">
        <v>-6.7199315199413396</v>
      </c>
      <c r="J349" s="93">
        <v>0.42478129224081801</v>
      </c>
      <c r="K349" s="93">
        <v>1.3393354144352991</v>
      </c>
      <c r="L349" s="93">
        <v>2.3004963537374681</v>
      </c>
      <c r="M349" s="95"/>
    </row>
    <row r="350" spans="1:13" customFormat="1" x14ac:dyDescent="0.25">
      <c r="A350" s="98">
        <v>348</v>
      </c>
      <c r="B350" s="98">
        <v>26</v>
      </c>
      <c r="C350" s="99">
        <v>2</v>
      </c>
      <c r="D350" s="99"/>
      <c r="E350" s="98">
        <v>1601.907036235275</v>
      </c>
      <c r="F350" s="98">
        <v>56.121504181843186</v>
      </c>
      <c r="G350" s="100"/>
      <c r="H350" s="98">
        <v>0</v>
      </c>
      <c r="I350" s="100">
        <v>-6.7199315199413396</v>
      </c>
      <c r="J350" s="93">
        <v>0.54369192905276231</v>
      </c>
      <c r="K350" s="93">
        <v>1.7142606523033597</v>
      </c>
      <c r="L350" s="93">
        <v>4.746972766906028</v>
      </c>
      <c r="M350" s="95"/>
    </row>
    <row r="351" spans="1:13" customFormat="1" x14ac:dyDescent="0.25">
      <c r="A351" s="98">
        <v>349</v>
      </c>
      <c r="B351" s="98">
        <v>27</v>
      </c>
      <c r="C351" s="99">
        <v>2</v>
      </c>
      <c r="D351" s="99"/>
      <c r="E351" s="98">
        <v>1663.5188453212472</v>
      </c>
      <c r="F351" s="98">
        <v>56.179241970369645</v>
      </c>
      <c r="G351" s="100"/>
      <c r="H351" s="98">
        <v>0</v>
      </c>
      <c r="I351" s="100">
        <v>-6.7199315199413396</v>
      </c>
      <c r="J351" s="93">
        <v>0.65296352455978535</v>
      </c>
      <c r="K351" s="93">
        <v>2.0587939929370034</v>
      </c>
      <c r="L351" s="93">
        <v>6.7183311635546152</v>
      </c>
      <c r="M351" s="95"/>
    </row>
    <row r="352" spans="1:13" customFormat="1" x14ac:dyDescent="0.25">
      <c r="A352" s="98">
        <v>350</v>
      </c>
      <c r="B352" s="98">
        <v>27.638427734375217</v>
      </c>
      <c r="C352" s="99">
        <v>2</v>
      </c>
      <c r="D352" s="99"/>
      <c r="E352" s="98">
        <v>1702.8535330067627</v>
      </c>
      <c r="F352" s="98">
        <v>56.261473783089023</v>
      </c>
      <c r="G352" s="100"/>
      <c r="H352" s="98">
        <v>0</v>
      </c>
      <c r="I352" s="100">
        <v>-6.7199315199413396</v>
      </c>
      <c r="J352" s="93">
        <v>0.5718996499333604</v>
      </c>
      <c r="K352" s="93">
        <v>1.8031995962398855</v>
      </c>
      <c r="L352" s="93">
        <v>4.8808032057899</v>
      </c>
      <c r="M352" s="95"/>
    </row>
    <row r="353" spans="1:13" customFormat="1" x14ac:dyDescent="0.25">
      <c r="A353" s="98">
        <v>351</v>
      </c>
      <c r="B353" s="98">
        <v>28</v>
      </c>
      <c r="C353" s="99">
        <v>2</v>
      </c>
      <c r="D353" s="99"/>
      <c r="E353" s="98">
        <v>1725.1306544072195</v>
      </c>
      <c r="F353" s="98">
        <v>56.334867313688832</v>
      </c>
      <c r="G353" s="100"/>
      <c r="H353" s="98">
        <v>0</v>
      </c>
      <c r="I353" s="100">
        <v>-6.7199315199413396</v>
      </c>
      <c r="J353" s="93">
        <v>0.510242664190942</v>
      </c>
      <c r="K353" s="93">
        <v>1.60879512019404</v>
      </c>
      <c r="L353" s="93">
        <v>3.5039996438528682</v>
      </c>
      <c r="M353" s="95"/>
    </row>
    <row r="354" spans="1:13" customFormat="1" x14ac:dyDescent="0.25">
      <c r="A354" s="98">
        <v>352</v>
      </c>
      <c r="B354" s="98">
        <v>28</v>
      </c>
      <c r="C354" s="99">
        <v>2</v>
      </c>
      <c r="D354" s="99"/>
      <c r="E354" s="98">
        <v>1725.1306544072195</v>
      </c>
      <c r="F354" s="98">
        <v>56.374841426901</v>
      </c>
      <c r="G354" s="100"/>
      <c r="H354" s="98">
        <v>0</v>
      </c>
      <c r="I354" s="100">
        <v>-6.7199315199413396</v>
      </c>
      <c r="J354" s="93">
        <v>0.51181417761386883</v>
      </c>
      <c r="K354" s="93">
        <v>1.6137501020165284</v>
      </c>
      <c r="L354" s="93">
        <v>3.5369860534845001</v>
      </c>
      <c r="M354" s="95"/>
    </row>
    <row r="355" spans="1:13" customFormat="1" x14ac:dyDescent="0.25">
      <c r="A355" s="98">
        <v>353</v>
      </c>
      <c r="B355" s="98">
        <v>28</v>
      </c>
      <c r="C355" s="99">
        <v>2</v>
      </c>
      <c r="D355" s="99"/>
      <c r="E355" s="98">
        <v>1725.1306544072195</v>
      </c>
      <c r="F355" s="98">
        <v>56.414815540113167</v>
      </c>
      <c r="G355" s="100"/>
      <c r="H355" s="98">
        <v>0</v>
      </c>
      <c r="I355" s="100">
        <v>-6.7199315199413396</v>
      </c>
      <c r="J355" s="93">
        <v>0.32542302801856871</v>
      </c>
      <c r="K355" s="93">
        <v>1.0260588073425472</v>
      </c>
      <c r="L355" s="93">
        <v>-0.3475387240555422</v>
      </c>
      <c r="M355" s="95"/>
    </row>
    <row r="356" spans="1:13" customFormat="1" x14ac:dyDescent="0.25">
      <c r="A356" s="98">
        <v>354</v>
      </c>
      <c r="B356" s="98">
        <v>27</v>
      </c>
      <c r="C356" s="99">
        <v>2</v>
      </c>
      <c r="D356" s="99"/>
      <c r="E356" s="98">
        <v>1663.5188453212472</v>
      </c>
      <c r="F356" s="98">
        <v>56.457980857847019</v>
      </c>
      <c r="G356" s="100"/>
      <c r="H356" s="98">
        <v>0</v>
      </c>
      <c r="I356" s="100">
        <v>-6.7199315199413396</v>
      </c>
      <c r="J356" s="93">
        <v>0.31737796053145095</v>
      </c>
      <c r="K356" s="93">
        <v>1.0006927095556648</v>
      </c>
      <c r="L356" s="93">
        <v>-0.21438120481134013</v>
      </c>
      <c r="M356" s="95"/>
    </row>
    <row r="357" spans="1:13" customFormat="1" x14ac:dyDescent="0.25">
      <c r="A357" s="98">
        <v>355</v>
      </c>
      <c r="B357" s="98">
        <v>27</v>
      </c>
      <c r="C357" s="99">
        <v>2</v>
      </c>
      <c r="D357" s="99"/>
      <c r="E357" s="98">
        <v>1663.5188453212472</v>
      </c>
      <c r="F357" s="98">
        <v>56.538579739414068</v>
      </c>
      <c r="G357" s="100"/>
      <c r="H357" s="98">
        <v>0</v>
      </c>
      <c r="I357" s="100">
        <v>-6.7199315199413396</v>
      </c>
      <c r="J357" s="93">
        <v>0.46655565019270517</v>
      </c>
      <c r="K357" s="93">
        <v>1.4710499650575994</v>
      </c>
      <c r="L357" s="93">
        <v>2.8882907307958643</v>
      </c>
      <c r="M357" s="95"/>
    </row>
    <row r="358" spans="1:13" customFormat="1" x14ac:dyDescent="0.25">
      <c r="A358" s="98">
        <v>356</v>
      </c>
      <c r="B358" s="98">
        <v>27</v>
      </c>
      <c r="C358" s="99">
        <v>2</v>
      </c>
      <c r="D358" s="99"/>
      <c r="E358" s="98">
        <v>1663.5188453212472</v>
      </c>
      <c r="F358" s="98">
        <v>56.593035645619125</v>
      </c>
      <c r="G358" s="100"/>
      <c r="H358" s="98">
        <v>0</v>
      </c>
      <c r="I358" s="100">
        <v>-6.7199315199413396</v>
      </c>
      <c r="J358" s="93">
        <v>0.57332373943294357</v>
      </c>
      <c r="K358" s="93">
        <v>1.807689750432071</v>
      </c>
      <c r="L358" s="93">
        <v>5.0903796046240215</v>
      </c>
      <c r="M358" s="95"/>
    </row>
    <row r="359" spans="1:13" customFormat="1" x14ac:dyDescent="0.25">
      <c r="A359" s="98">
        <v>357</v>
      </c>
      <c r="B359" s="98">
        <v>28</v>
      </c>
      <c r="C359" s="99">
        <v>2</v>
      </c>
      <c r="D359" s="99"/>
      <c r="E359" s="98">
        <v>1725.1306544072195</v>
      </c>
      <c r="F359" s="98">
        <v>56.662319892317555</v>
      </c>
      <c r="G359" s="100"/>
      <c r="H359" s="98">
        <v>0</v>
      </c>
      <c r="I359" s="100">
        <v>-6.7199315199413396</v>
      </c>
      <c r="J359" s="93">
        <v>0.63095957952956838</v>
      </c>
      <c r="K359" s="93">
        <v>1.9894155542567291</v>
      </c>
      <c r="L359" s="93">
        <v>5.9995981589644938</v>
      </c>
      <c r="M359" s="95"/>
    </row>
    <row r="360" spans="1:13" customFormat="1" x14ac:dyDescent="0.25">
      <c r="A360" s="98">
        <v>358</v>
      </c>
      <c r="B360" s="98">
        <v>28</v>
      </c>
      <c r="C360" s="99">
        <v>2</v>
      </c>
      <c r="D360" s="99"/>
      <c r="E360" s="98">
        <v>1725.1306544072195</v>
      </c>
      <c r="F360" s="98">
        <v>56.694170575182781</v>
      </c>
      <c r="G360" s="100"/>
      <c r="H360" s="98">
        <v>0</v>
      </c>
      <c r="I360" s="100">
        <v>-6.7199315199413396</v>
      </c>
      <c r="J360" s="93">
        <v>0.35116546815882732</v>
      </c>
      <c r="K360" s="93">
        <v>1.1072247211047825</v>
      </c>
      <c r="L360" s="93">
        <v>0.19464825506798628</v>
      </c>
      <c r="M360" s="95"/>
    </row>
    <row r="361" spans="1:13" customFormat="1" x14ac:dyDescent="0.25">
      <c r="A361" s="98">
        <v>359</v>
      </c>
      <c r="B361" s="98">
        <v>27</v>
      </c>
      <c r="C361" s="99">
        <v>2</v>
      </c>
      <c r="D361" s="99"/>
      <c r="E361" s="98">
        <v>1663.5188453212472</v>
      </c>
      <c r="F361" s="98">
        <v>56.737335892916633</v>
      </c>
      <c r="G361" s="100"/>
      <c r="H361" s="98">
        <v>0</v>
      </c>
      <c r="I361" s="100">
        <v>-6.7199315199413396</v>
      </c>
      <c r="J361" s="93">
        <v>0</v>
      </c>
      <c r="K361" s="93">
        <v>0</v>
      </c>
      <c r="L361" s="93">
        <v>-4.5133068079909462</v>
      </c>
      <c r="M361" s="95"/>
    </row>
    <row r="362" spans="1:13" customFormat="1" x14ac:dyDescent="0.25">
      <c r="A362" s="98">
        <v>360</v>
      </c>
      <c r="B362" s="98">
        <v>25</v>
      </c>
      <c r="C362" s="99">
        <v>2</v>
      </c>
      <c r="D362" s="99"/>
      <c r="E362" s="98">
        <v>1540.2952271493029</v>
      </c>
      <c r="F362" s="98">
        <v>56.772719546077766</v>
      </c>
      <c r="G362" s="100"/>
      <c r="H362" s="98">
        <v>0</v>
      </c>
      <c r="I362" s="100">
        <v>-6.7199315199413396</v>
      </c>
      <c r="J362" s="93">
        <v>0.15082919122966437</v>
      </c>
      <c r="K362" s="93">
        <v>0.47556443994713177</v>
      </c>
      <c r="L362" s="93">
        <v>-3.1060362636447594</v>
      </c>
      <c r="M362" s="95"/>
    </row>
    <row r="363" spans="1:13" customFormat="1" x14ac:dyDescent="0.25">
      <c r="A363" s="98">
        <v>361</v>
      </c>
      <c r="B363" s="98">
        <v>24</v>
      </c>
      <c r="C363" s="99">
        <v>2</v>
      </c>
      <c r="D363" s="99"/>
      <c r="E363" s="98">
        <v>1478.6834180633309</v>
      </c>
      <c r="F363" s="98">
        <v>56.803209170538118</v>
      </c>
      <c r="G363" s="100"/>
      <c r="H363" s="98">
        <v>0</v>
      </c>
      <c r="I363" s="100">
        <v>-6.7199315199413396</v>
      </c>
      <c r="J363" s="93">
        <v>0.13502253039283707</v>
      </c>
      <c r="K363" s="93">
        <v>0.42572603832861527</v>
      </c>
      <c r="L363" s="93">
        <v>-3.145412437675223</v>
      </c>
      <c r="M363" s="95"/>
    </row>
    <row r="364" spans="1:13" customFormat="1" x14ac:dyDescent="0.25">
      <c r="A364" s="98">
        <v>362</v>
      </c>
      <c r="B364" s="98">
        <v>22</v>
      </c>
      <c r="C364" s="99">
        <v>2</v>
      </c>
      <c r="D364" s="99"/>
      <c r="E364" s="98">
        <v>1355.4597998913866</v>
      </c>
      <c r="F364" s="98">
        <v>56.839718780308566</v>
      </c>
      <c r="G364" s="100"/>
      <c r="H364" s="98">
        <v>0</v>
      </c>
      <c r="I364" s="100">
        <v>-6.7199315199413396</v>
      </c>
      <c r="J364" s="93">
        <v>0</v>
      </c>
      <c r="K364" s="93">
        <v>0</v>
      </c>
      <c r="L364" s="93">
        <v>-3.3928001110735257</v>
      </c>
      <c r="M364" s="95"/>
    </row>
    <row r="365" spans="1:13" customFormat="1" x14ac:dyDescent="0.25">
      <c r="A365" s="98">
        <v>363</v>
      </c>
      <c r="B365" s="98">
        <v>21</v>
      </c>
      <c r="C365" s="99">
        <v>2</v>
      </c>
      <c r="D365" s="99"/>
      <c r="E365" s="98">
        <v>1293.8479908054146</v>
      </c>
      <c r="F365" s="98">
        <v>56.900127968709256</v>
      </c>
      <c r="G365" s="100"/>
      <c r="H365" s="98">
        <v>0</v>
      </c>
      <c r="I365" s="100">
        <v>-6.7199315199413396</v>
      </c>
      <c r="J365" s="93">
        <v>0.18204307951680151</v>
      </c>
      <c r="K365" s="93">
        <v>0.57398182971647516</v>
      </c>
      <c r="L365" s="93">
        <v>-1.3474151888331221</v>
      </c>
      <c r="M365" s="95"/>
    </row>
    <row r="366" spans="1:13" customFormat="1" x14ac:dyDescent="0.25">
      <c r="A366" s="98">
        <v>364</v>
      </c>
      <c r="B366" s="98">
        <v>20</v>
      </c>
      <c r="C366" s="99">
        <v>2</v>
      </c>
      <c r="D366" s="99"/>
      <c r="E366" s="98">
        <v>1232.2361817194424</v>
      </c>
      <c r="F366" s="98">
        <v>56.960740073075556</v>
      </c>
      <c r="G366" s="100"/>
      <c r="H366" s="98">
        <v>0</v>
      </c>
      <c r="I366" s="100">
        <v>-6.7199315199413396</v>
      </c>
      <c r="J366" s="93">
        <v>0.23430655123886943</v>
      </c>
      <c r="K366" s="93">
        <v>0.73876855605615532</v>
      </c>
      <c r="L366" s="93">
        <v>-2.746352930901751E-2</v>
      </c>
      <c r="M366" s="95"/>
    </row>
    <row r="367" spans="1:13" customFormat="1" x14ac:dyDescent="0.25">
      <c r="A367" s="98">
        <v>365</v>
      </c>
      <c r="B367" s="98">
        <v>20</v>
      </c>
      <c r="C367" s="99">
        <v>2</v>
      </c>
      <c r="D367" s="99"/>
      <c r="E367" s="98">
        <v>1232.2361817194424</v>
      </c>
      <c r="F367" s="98">
        <v>57.02821937605006</v>
      </c>
      <c r="G367" s="100"/>
      <c r="H367" s="98">
        <v>0</v>
      </c>
      <c r="I367" s="100">
        <v>-6.7199315199413396</v>
      </c>
      <c r="J367" s="93">
        <v>0.32338390044878573</v>
      </c>
      <c r="K367" s="93">
        <v>1.0196294381150215</v>
      </c>
      <c r="L367" s="93">
        <v>1.7704293750886553</v>
      </c>
      <c r="M367" s="95"/>
    </row>
    <row r="368" spans="1:13" customFormat="1" x14ac:dyDescent="0.25">
      <c r="A368" s="98">
        <v>366</v>
      </c>
      <c r="B368" s="98">
        <v>20</v>
      </c>
      <c r="C368" s="99">
        <v>2</v>
      </c>
      <c r="D368" s="99"/>
      <c r="E368" s="98">
        <v>1232.2361817194424</v>
      </c>
      <c r="F368" s="98">
        <v>57.087053409793498</v>
      </c>
      <c r="G368" s="100"/>
      <c r="H368" s="98">
        <v>0</v>
      </c>
      <c r="I368" s="100">
        <v>-6.7199315199413396</v>
      </c>
      <c r="J368" s="93">
        <v>0.43116697475735016</v>
      </c>
      <c r="K368" s="93">
        <v>1.3594694714099251</v>
      </c>
      <c r="L368" s="93">
        <v>3.9263231520788437</v>
      </c>
      <c r="M368" s="95"/>
    </row>
    <row r="369" spans="1:13" customFormat="1" x14ac:dyDescent="0.25">
      <c r="A369" s="98">
        <v>367</v>
      </c>
      <c r="B369" s="98">
        <v>21</v>
      </c>
      <c r="C369" s="99">
        <v>2</v>
      </c>
      <c r="D369" s="99"/>
      <c r="E369" s="98">
        <v>1293.8479908054146</v>
      </c>
      <c r="F369" s="98">
        <v>57.15787479303102</v>
      </c>
      <c r="G369" s="100"/>
      <c r="H369" s="98">
        <v>0</v>
      </c>
      <c r="I369" s="100">
        <v>-6.7199315199413396</v>
      </c>
      <c r="J369" s="93">
        <v>0.39245878001573126</v>
      </c>
      <c r="K369" s="93">
        <v>1.2374225333896007</v>
      </c>
      <c r="L369" s="93">
        <v>2.9254061723325893</v>
      </c>
      <c r="M369" s="95"/>
    </row>
    <row r="370" spans="1:13" customFormat="1" x14ac:dyDescent="0.25">
      <c r="A370" s="98">
        <v>368</v>
      </c>
      <c r="B370" s="98">
        <v>21</v>
      </c>
      <c r="C370" s="99">
        <v>2</v>
      </c>
      <c r="D370" s="99"/>
      <c r="E370" s="98">
        <v>1293.8479908054146</v>
      </c>
      <c r="F370" s="98">
        <v>57.236819606615484</v>
      </c>
      <c r="G370" s="100"/>
      <c r="H370" s="98">
        <v>0</v>
      </c>
      <c r="I370" s="100">
        <v>-6.7199315199413396</v>
      </c>
      <c r="J370" s="93">
        <v>0.5246888593694653</v>
      </c>
      <c r="K370" s="93">
        <v>1.6543439735919241</v>
      </c>
      <c r="L370" s="93">
        <v>5.5705051232759235</v>
      </c>
      <c r="M370" s="95"/>
    </row>
    <row r="371" spans="1:13" customFormat="1" x14ac:dyDescent="0.25">
      <c r="A371" s="98">
        <v>369</v>
      </c>
      <c r="B371" s="98">
        <v>23</v>
      </c>
      <c r="C371" s="99">
        <v>2</v>
      </c>
      <c r="D371" s="99"/>
      <c r="E371" s="98">
        <v>1417.0716089773589</v>
      </c>
      <c r="F371" s="98">
        <v>57.276151346541248</v>
      </c>
      <c r="G371" s="100"/>
      <c r="H371" s="98">
        <v>0</v>
      </c>
      <c r="I371" s="100">
        <v>-6.7199315199413396</v>
      </c>
      <c r="J371" s="93">
        <v>0.56894052087928304</v>
      </c>
      <c r="K371" s="93">
        <v>1.7938694623323794</v>
      </c>
      <c r="L371" s="93">
        <v>6.0115815671654094</v>
      </c>
      <c r="M371" s="95"/>
    </row>
    <row r="372" spans="1:13" customFormat="1" x14ac:dyDescent="0.25">
      <c r="A372" s="98">
        <v>370</v>
      </c>
      <c r="B372" s="98">
        <v>23</v>
      </c>
      <c r="C372" s="99">
        <v>2</v>
      </c>
      <c r="D372" s="99"/>
      <c r="E372" s="98">
        <v>1417.0716089773589</v>
      </c>
      <c r="F372" s="98">
        <v>57.273362273856257</v>
      </c>
      <c r="G372" s="100"/>
      <c r="H372" s="98">
        <v>0</v>
      </c>
      <c r="I372" s="100">
        <v>-6.7199315199413396</v>
      </c>
      <c r="J372" s="93">
        <v>0.45576471564557841</v>
      </c>
      <c r="K372" s="93">
        <v>1.4370261484305087</v>
      </c>
      <c r="L372" s="93">
        <v>3.7272419586977059</v>
      </c>
      <c r="M372" s="95"/>
    </row>
    <row r="373" spans="1:13" customFormat="1" x14ac:dyDescent="0.25">
      <c r="A373" s="98">
        <v>371</v>
      </c>
      <c r="B373" s="98">
        <v>24</v>
      </c>
      <c r="C373" s="99">
        <v>2</v>
      </c>
      <c r="D373" s="99"/>
      <c r="E373" s="98">
        <v>1478.6834180633309</v>
      </c>
      <c r="F373" s="98">
        <v>57.306536812761742</v>
      </c>
      <c r="G373" s="100"/>
      <c r="H373" s="98">
        <v>0</v>
      </c>
      <c r="I373" s="100">
        <v>-6.7199315199413396</v>
      </c>
      <c r="J373" s="93">
        <v>0.43635008783422585</v>
      </c>
      <c r="K373" s="93">
        <v>1.3758118269413142</v>
      </c>
      <c r="L373" s="93">
        <v>3.0824867065435013</v>
      </c>
      <c r="M373" s="95"/>
    </row>
    <row r="374" spans="1:13" customFormat="1" x14ac:dyDescent="0.25">
      <c r="A374" s="98">
        <v>372</v>
      </c>
      <c r="B374" s="98">
        <v>23</v>
      </c>
      <c r="C374" s="99">
        <v>2</v>
      </c>
      <c r="D374" s="99"/>
      <c r="E374" s="98">
        <v>1417.0716089773589</v>
      </c>
      <c r="F374" s="98">
        <v>57.348773131725132</v>
      </c>
      <c r="G374" s="100"/>
      <c r="H374" s="98">
        <v>0</v>
      </c>
      <c r="I374" s="100">
        <v>-6.7199315199413396</v>
      </c>
      <c r="J374" s="93">
        <v>0.17187747918096444</v>
      </c>
      <c r="K374" s="93">
        <v>0.54192969185758089</v>
      </c>
      <c r="L374" s="93">
        <v>-2.0916129179116023</v>
      </c>
      <c r="M374" s="95"/>
    </row>
    <row r="375" spans="1:13" customFormat="1" x14ac:dyDescent="0.25">
      <c r="A375" s="98">
        <v>373</v>
      </c>
      <c r="B375" s="98">
        <v>22</v>
      </c>
      <c r="C375" s="99">
        <v>2</v>
      </c>
      <c r="D375" s="99"/>
      <c r="E375" s="98">
        <v>1355.4597998913866</v>
      </c>
      <c r="F375" s="98">
        <v>57.388384487616335</v>
      </c>
      <c r="G375" s="100"/>
      <c r="H375" s="98">
        <v>0</v>
      </c>
      <c r="I375" s="100">
        <v>-6.7199315199413396</v>
      </c>
      <c r="J375" s="93">
        <v>0.11804374339939101</v>
      </c>
      <c r="K375" s="93">
        <v>0.37219192293827985</v>
      </c>
      <c r="L375" s="93">
        <v>-2.9303633466857057</v>
      </c>
      <c r="M375" s="95"/>
    </row>
    <row r="376" spans="1:13" customFormat="1" x14ac:dyDescent="0.25">
      <c r="A376" s="98">
        <v>374</v>
      </c>
      <c r="B376" s="98">
        <v>19.611206054687369</v>
      </c>
      <c r="C376" s="99">
        <v>2</v>
      </c>
      <c r="D376" s="99"/>
      <c r="E376" s="98">
        <v>1208.2818833870588</v>
      </c>
      <c r="F376" s="98">
        <v>57.46392127509985</v>
      </c>
      <c r="G376" s="100"/>
      <c r="H376" s="98">
        <v>0</v>
      </c>
      <c r="I376" s="100">
        <v>-6.7199315199413396</v>
      </c>
      <c r="J376" s="93">
        <v>0</v>
      </c>
      <c r="K376" s="93">
        <v>0</v>
      </c>
      <c r="L376" s="93">
        <v>-4.4713873632505878</v>
      </c>
      <c r="M376" s="95"/>
    </row>
    <row r="377" spans="1:13" customFormat="1" x14ac:dyDescent="0.25">
      <c r="A377" s="98">
        <v>375</v>
      </c>
      <c r="B377" s="98">
        <v>16</v>
      </c>
      <c r="C377" s="99">
        <v>2</v>
      </c>
      <c r="D377" s="99"/>
      <c r="E377" s="98">
        <v>985.78894537555379</v>
      </c>
      <c r="F377" s="98">
        <v>57.528284450899015</v>
      </c>
      <c r="G377" s="100"/>
      <c r="H377" s="98">
        <v>0</v>
      </c>
      <c r="I377" s="100">
        <v>-6.7199315199413396</v>
      </c>
      <c r="J377" s="93">
        <v>0</v>
      </c>
      <c r="K377" s="93">
        <v>0</v>
      </c>
      <c r="L377" s="93">
        <v>-3.5773778148974977</v>
      </c>
      <c r="M377" s="95"/>
    </row>
    <row r="378" spans="1:13" customFormat="1" x14ac:dyDescent="0.25">
      <c r="A378" s="98">
        <v>376</v>
      </c>
      <c r="B378" s="98">
        <v>12</v>
      </c>
      <c r="C378" s="99">
        <v>1</v>
      </c>
      <c r="D378" s="99"/>
      <c r="E378" s="98">
        <v>1429.2369980325507</v>
      </c>
      <c r="F378" s="98">
        <v>57.562014603246816</v>
      </c>
      <c r="G378" s="100"/>
      <c r="H378" s="98">
        <v>0</v>
      </c>
      <c r="I378" s="100">
        <v>-6.7199315199413396</v>
      </c>
      <c r="J378" s="93">
        <v>0</v>
      </c>
      <c r="K378" s="93">
        <v>0</v>
      </c>
      <c r="L378" s="93">
        <v>-3.4109162754495221</v>
      </c>
      <c r="M378" s="95"/>
    </row>
    <row r="379" spans="1:13" customFormat="1" x14ac:dyDescent="0.25">
      <c r="A379" s="98">
        <v>377</v>
      </c>
      <c r="B379" s="98">
        <v>11</v>
      </c>
      <c r="C379" s="99">
        <v>1</v>
      </c>
      <c r="D379" s="99"/>
      <c r="E379" s="98">
        <v>1310.1339148631716</v>
      </c>
      <c r="F379" s="98">
        <v>57.6277300449512</v>
      </c>
      <c r="G379" s="100"/>
      <c r="H379" s="98">
        <v>0</v>
      </c>
      <c r="I379" s="100">
        <v>-6.7199315199413396</v>
      </c>
      <c r="J379" s="93">
        <v>0.2581709682790736</v>
      </c>
      <c r="K379" s="93">
        <v>0.81401306298391907</v>
      </c>
      <c r="L379" s="93">
        <v>0.14524960041159102</v>
      </c>
      <c r="M379" s="95"/>
    </row>
    <row r="380" spans="1:13" customFormat="1" x14ac:dyDescent="0.25">
      <c r="A380" s="98">
        <v>378</v>
      </c>
      <c r="B380" s="98">
        <v>10</v>
      </c>
      <c r="C380" s="99">
        <v>1</v>
      </c>
      <c r="D380" s="99"/>
      <c r="E380" s="98">
        <v>1191.0308316937922</v>
      </c>
      <c r="F380" s="98">
        <v>57.695209347925704</v>
      </c>
      <c r="G380" s="100"/>
      <c r="H380" s="98">
        <v>0</v>
      </c>
      <c r="I380" s="100">
        <v>-6.7199315199413396</v>
      </c>
      <c r="J380" s="93">
        <v>0.13201953013969678</v>
      </c>
      <c r="K380" s="93">
        <v>0.41625757853046397</v>
      </c>
      <c r="L380" s="93">
        <v>-1.9310919107059585</v>
      </c>
      <c r="M380" s="95"/>
    </row>
    <row r="381" spans="1:13" customFormat="1" x14ac:dyDescent="0.25">
      <c r="A381" s="98">
        <v>379</v>
      </c>
      <c r="B381" s="98">
        <v>8</v>
      </c>
      <c r="C381" s="99">
        <v>1</v>
      </c>
      <c r="D381" s="99"/>
      <c r="E381" s="98">
        <v>952.82466535503374</v>
      </c>
      <c r="F381" s="98">
        <v>57.715811810550477</v>
      </c>
      <c r="G381" s="100"/>
      <c r="H381" s="98">
        <v>0</v>
      </c>
      <c r="I381" s="100">
        <v>-6.7199315199413396</v>
      </c>
      <c r="J381" s="93">
        <v>0.1540025850247011</v>
      </c>
      <c r="K381" s="93">
        <v>0.48557015058288255</v>
      </c>
      <c r="L381" s="93">
        <v>-0.54663065075651063</v>
      </c>
      <c r="M381" s="95"/>
    </row>
    <row r="382" spans="1:13" customFormat="1" x14ac:dyDescent="0.25">
      <c r="A382" s="98">
        <v>380</v>
      </c>
      <c r="B382" s="98">
        <v>8</v>
      </c>
      <c r="C382" s="99">
        <v>1</v>
      </c>
      <c r="D382" s="99"/>
      <c r="E382" s="98">
        <v>952.82466535503374</v>
      </c>
      <c r="F382" s="98">
        <v>57.748042896167121</v>
      </c>
      <c r="G382" s="100"/>
      <c r="H382" s="98">
        <v>0</v>
      </c>
      <c r="I382" s="100">
        <v>-6.7199315199413396</v>
      </c>
      <c r="J382" s="93">
        <v>0.22254064612489699</v>
      </c>
      <c r="K382" s="93">
        <v>0.70167065723180022</v>
      </c>
      <c r="L382" s="93">
        <v>0.8014584767592694</v>
      </c>
      <c r="M382" s="95"/>
    </row>
    <row r="383" spans="1:13" customFormat="1" x14ac:dyDescent="0.25">
      <c r="A383" s="98">
        <v>381</v>
      </c>
      <c r="B383" s="98">
        <v>7</v>
      </c>
      <c r="C383" s="99">
        <v>1</v>
      </c>
      <c r="D383" s="99"/>
      <c r="E383" s="98">
        <v>833.72158218565471</v>
      </c>
      <c r="F383" s="98">
        <v>57.794804992377465</v>
      </c>
      <c r="G383" s="100"/>
      <c r="H383" s="98">
        <v>0</v>
      </c>
      <c r="I383" s="100">
        <v>-6.7199315199413396</v>
      </c>
      <c r="J383" s="93">
        <v>0.12367817210700856</v>
      </c>
      <c r="K383" s="93">
        <v>0.38995727665339797</v>
      </c>
      <c r="L383" s="93">
        <v>-0.69827343845541856</v>
      </c>
      <c r="M383" s="95"/>
    </row>
    <row r="384" spans="1:13" customFormat="1" x14ac:dyDescent="0.25">
      <c r="A384" s="98">
        <v>382</v>
      </c>
      <c r="B384" s="98">
        <v>6</v>
      </c>
      <c r="C384" s="99">
        <v>1</v>
      </c>
      <c r="D384" s="99"/>
      <c r="E384" s="98">
        <v>800</v>
      </c>
      <c r="F384" s="98">
        <v>57.828288822671766</v>
      </c>
      <c r="G384" s="100"/>
      <c r="H384" s="98">
        <v>0</v>
      </c>
      <c r="I384" s="100">
        <v>-6.7199315199413396</v>
      </c>
      <c r="J384" s="93">
        <v>7.7005228969110703E-2</v>
      </c>
      <c r="K384" s="93">
        <v>0.24279748693960604</v>
      </c>
      <c r="L384" s="93">
        <v>-0.50067182913714381</v>
      </c>
      <c r="M384" s="95"/>
    </row>
    <row r="385" spans="1:13" customFormat="1" x14ac:dyDescent="0.25">
      <c r="A385" s="98">
        <v>383</v>
      </c>
      <c r="B385" s="98">
        <v>4.7030639648436487</v>
      </c>
      <c r="C385" s="99">
        <v>1</v>
      </c>
      <c r="D385" s="99"/>
      <c r="E385" s="98">
        <v>800</v>
      </c>
      <c r="F385" s="98">
        <v>57.861772652966067</v>
      </c>
      <c r="G385" s="100"/>
      <c r="H385" s="98">
        <v>0</v>
      </c>
      <c r="I385" s="100">
        <v>-6.7199315199413396</v>
      </c>
      <c r="J385" s="93">
        <v>7.7001495467734452E-2</v>
      </c>
      <c r="K385" s="93">
        <v>0.24278571520976672</v>
      </c>
      <c r="L385" s="93">
        <v>-0.66476727741364838</v>
      </c>
      <c r="M385" s="95"/>
    </row>
    <row r="386" spans="1:13" customFormat="1" x14ac:dyDescent="0.25">
      <c r="A386" s="98">
        <v>384</v>
      </c>
      <c r="B386" s="98">
        <v>3</v>
      </c>
      <c r="C386" s="99">
        <v>1</v>
      </c>
      <c r="D386" s="99"/>
      <c r="E386" s="98">
        <v>800</v>
      </c>
      <c r="F386" s="98">
        <v>57.895256483260368</v>
      </c>
      <c r="G386" s="100"/>
      <c r="H386" s="98">
        <v>0</v>
      </c>
      <c r="I386" s="100">
        <v>-6.7199315199413396</v>
      </c>
      <c r="J386" s="93">
        <v>7.6997762525163049E-2</v>
      </c>
      <c r="K386" s="93">
        <v>0.2427739452418391</v>
      </c>
      <c r="L386" s="93">
        <v>-0.61541377726406332</v>
      </c>
      <c r="M386" s="95"/>
    </row>
    <row r="387" spans="1:13" customFormat="1" x14ac:dyDescent="0.25">
      <c r="A387" s="98">
        <v>385</v>
      </c>
      <c r="B387" s="98">
        <v>1</v>
      </c>
      <c r="C387" s="99">
        <v>1</v>
      </c>
      <c r="D387" s="99"/>
      <c r="E387" s="98">
        <v>800</v>
      </c>
      <c r="F387" s="98">
        <v>57.925462962936194</v>
      </c>
      <c r="G387" s="100"/>
      <c r="H387" s="98">
        <v>0</v>
      </c>
      <c r="I387" s="100">
        <v>-6.7199315199413396</v>
      </c>
      <c r="J387" s="93">
        <v>7.6994395437127869E-2</v>
      </c>
      <c r="K387" s="93">
        <v>0.24276332881326418</v>
      </c>
      <c r="L387" s="93">
        <v>-0.13379879241259954</v>
      </c>
      <c r="M387" s="95"/>
    </row>
    <row r="388" spans="1:13" customFormat="1" x14ac:dyDescent="0.25">
      <c r="A388" s="98">
        <v>386</v>
      </c>
      <c r="B388" s="98">
        <v>0</v>
      </c>
      <c r="C388" s="99">
        <v>1</v>
      </c>
      <c r="D388" s="99"/>
      <c r="E388" s="98">
        <v>800</v>
      </c>
      <c r="F388" s="98">
        <v>57.946155587160085</v>
      </c>
      <c r="G388" s="100"/>
      <c r="H388" s="98">
        <v>0</v>
      </c>
      <c r="I388" s="100">
        <v>-6.7199315199413396</v>
      </c>
      <c r="J388" s="93">
        <v>7.6992089112015535E-2</v>
      </c>
      <c r="K388" s="93">
        <v>0.24275605697018499</v>
      </c>
      <c r="L388" s="93">
        <v>0.32209693722190308</v>
      </c>
      <c r="M388" s="95"/>
    </row>
    <row r="389" spans="1:13" customFormat="1" x14ac:dyDescent="0.25">
      <c r="A389" s="98">
        <v>387</v>
      </c>
      <c r="B389" s="98">
        <v>0</v>
      </c>
      <c r="C389" s="99">
        <v>1</v>
      </c>
      <c r="D389" s="99"/>
      <c r="E389" s="98">
        <v>0</v>
      </c>
      <c r="F389" s="98">
        <v>57.969507070517672</v>
      </c>
      <c r="G389" s="100"/>
      <c r="H389" s="98">
        <v>0</v>
      </c>
      <c r="I389" s="100">
        <v>-3.1029485636939906</v>
      </c>
      <c r="J389" s="93">
        <v>0</v>
      </c>
      <c r="K389" s="93">
        <v>0</v>
      </c>
      <c r="L389" s="93">
        <v>0.28020903517403917</v>
      </c>
      <c r="M389" s="95"/>
    </row>
    <row r="390" spans="1:13" customFormat="1" x14ac:dyDescent="0.25">
      <c r="A390" s="98">
        <v>388</v>
      </c>
      <c r="B390" s="98">
        <v>0</v>
      </c>
      <c r="C390" s="99">
        <v>1</v>
      </c>
      <c r="D390" s="99"/>
      <c r="E390" s="98">
        <v>0</v>
      </c>
      <c r="F390" s="98">
        <v>58.004324064485225</v>
      </c>
      <c r="G390" s="100"/>
      <c r="H390" s="98">
        <v>0</v>
      </c>
      <c r="I390" s="100">
        <v>-3.1029485636939906</v>
      </c>
      <c r="J390" s="93">
        <v>0</v>
      </c>
      <c r="K390" s="93">
        <v>0</v>
      </c>
      <c r="L390" s="93">
        <v>0</v>
      </c>
      <c r="M390" s="95"/>
    </row>
    <row r="391" spans="1:13" customFormat="1" x14ac:dyDescent="0.25">
      <c r="A391" s="98">
        <v>389</v>
      </c>
      <c r="B391" s="98">
        <v>0</v>
      </c>
      <c r="C391" s="99">
        <v>1</v>
      </c>
      <c r="D391" s="99"/>
      <c r="E391" s="98">
        <v>0</v>
      </c>
      <c r="F391" s="98">
        <v>58.022442981685856</v>
      </c>
      <c r="G391" s="100"/>
      <c r="H391" s="98">
        <v>0</v>
      </c>
      <c r="I391" s="100">
        <v>-3.1029485636939906</v>
      </c>
      <c r="J391" s="93">
        <v>0</v>
      </c>
      <c r="K391" s="93">
        <v>0</v>
      </c>
      <c r="L391" s="93">
        <v>0</v>
      </c>
      <c r="M391" s="95"/>
    </row>
    <row r="392" spans="1:13" customFormat="1" x14ac:dyDescent="0.25">
      <c r="A392" s="98">
        <v>390</v>
      </c>
      <c r="B392" s="98">
        <v>0</v>
      </c>
      <c r="C392" s="99">
        <v>1</v>
      </c>
      <c r="D392" s="99"/>
      <c r="E392" s="98">
        <v>0</v>
      </c>
      <c r="F392" s="98">
        <v>58.034308204813094</v>
      </c>
      <c r="G392" s="100"/>
      <c r="H392" s="98">
        <v>0</v>
      </c>
      <c r="I392" s="100">
        <v>-3.1029485636939906</v>
      </c>
      <c r="J392" s="93">
        <v>0</v>
      </c>
      <c r="K392" s="93">
        <v>0</v>
      </c>
      <c r="L392" s="93">
        <v>0</v>
      </c>
      <c r="M392" s="95"/>
    </row>
    <row r="393" spans="1:13" customFormat="1" x14ac:dyDescent="0.25">
      <c r="A393" s="98">
        <v>391</v>
      </c>
      <c r="B393" s="98">
        <v>0</v>
      </c>
      <c r="C393" s="99">
        <v>1</v>
      </c>
      <c r="D393" s="99"/>
      <c r="E393" s="98">
        <v>0</v>
      </c>
      <c r="F393" s="98">
        <v>58.046173427940332</v>
      </c>
      <c r="G393" s="100"/>
      <c r="H393" s="98">
        <v>0</v>
      </c>
      <c r="I393" s="100">
        <v>-3.1029485636939906</v>
      </c>
      <c r="J393" s="93">
        <v>0</v>
      </c>
      <c r="K393" s="93">
        <v>0</v>
      </c>
      <c r="L393" s="93">
        <v>0.28020903517403917</v>
      </c>
      <c r="M393" s="95"/>
    </row>
    <row r="394" spans="1:13" customFormat="1" x14ac:dyDescent="0.25">
      <c r="A394" s="98">
        <v>392</v>
      </c>
      <c r="B394" s="98">
        <v>0</v>
      </c>
      <c r="C394" s="99">
        <v>1</v>
      </c>
      <c r="D394" s="99"/>
      <c r="E394" s="98">
        <v>800</v>
      </c>
      <c r="F394" s="98">
        <v>58.060879642066858</v>
      </c>
      <c r="G394" s="100"/>
      <c r="H394" s="98">
        <v>0</v>
      </c>
      <c r="I394" s="100">
        <v>-6.7199315199413396</v>
      </c>
      <c r="J394" s="93">
        <v>7.6979306251681173E-2</v>
      </c>
      <c r="K394" s="93">
        <v>0.24271575261155073</v>
      </c>
      <c r="L394" s="93">
        <v>0.32209693722190308</v>
      </c>
      <c r="M394" s="95"/>
    </row>
    <row r="395" spans="1:13" customFormat="1" x14ac:dyDescent="0.25">
      <c r="A395" s="98">
        <v>393</v>
      </c>
      <c r="B395" s="98">
        <v>1</v>
      </c>
      <c r="C395" s="99">
        <v>1</v>
      </c>
      <c r="D395" s="99"/>
      <c r="E395" s="98">
        <v>800</v>
      </c>
      <c r="F395" s="98">
        <v>58.095696636034411</v>
      </c>
      <c r="G395" s="100"/>
      <c r="H395" s="98">
        <v>0</v>
      </c>
      <c r="I395" s="100">
        <v>-6.7199315199413396</v>
      </c>
      <c r="J395" s="93">
        <v>7.6975428145142966E-2</v>
      </c>
      <c r="K395" s="93">
        <v>0.24270352494163577</v>
      </c>
      <c r="L395" s="93">
        <v>0.47412359111229552</v>
      </c>
      <c r="M395" s="95"/>
    </row>
    <row r="396" spans="1:13" customFormat="1" x14ac:dyDescent="0.25">
      <c r="A396" s="98">
        <v>394</v>
      </c>
      <c r="B396" s="98">
        <v>4</v>
      </c>
      <c r="C396" s="99">
        <v>1</v>
      </c>
      <c r="D396" s="99"/>
      <c r="E396" s="98">
        <v>800</v>
      </c>
      <c r="F396" s="98">
        <v>58.084571854114373</v>
      </c>
      <c r="G396" s="100"/>
      <c r="H396" s="98">
        <v>0</v>
      </c>
      <c r="I396" s="100">
        <v>-6.7199315199413396</v>
      </c>
      <c r="J396" s="93">
        <v>7.6976667218406333E-2</v>
      </c>
      <c r="K396" s="93">
        <v>0.24270743173963516</v>
      </c>
      <c r="L396" s="93">
        <v>2.1462688922073152</v>
      </c>
      <c r="M396" s="95"/>
    </row>
    <row r="397" spans="1:13" customFormat="1" x14ac:dyDescent="0.25">
      <c r="A397" s="98">
        <v>395</v>
      </c>
      <c r="B397" s="98">
        <v>6.1730346679688086</v>
      </c>
      <c r="C397" s="99">
        <v>1</v>
      </c>
      <c r="D397" s="99"/>
      <c r="E397" s="98">
        <v>800</v>
      </c>
      <c r="F397" s="98">
        <v>58.056293547224001</v>
      </c>
      <c r="G397" s="100"/>
      <c r="H397" s="98">
        <v>0</v>
      </c>
      <c r="I397" s="100">
        <v>-6.7199315199413396</v>
      </c>
      <c r="J397" s="93">
        <v>7.6979817120881394E-2</v>
      </c>
      <c r="K397" s="93">
        <v>0.24271736338213903</v>
      </c>
      <c r="L397" s="93">
        <v>2.5734452609572713</v>
      </c>
      <c r="M397" s="95"/>
    </row>
    <row r="398" spans="1:13" customFormat="1" x14ac:dyDescent="0.25">
      <c r="A398" s="98">
        <v>396</v>
      </c>
      <c r="B398" s="98">
        <v>9</v>
      </c>
      <c r="C398" s="99">
        <v>1</v>
      </c>
      <c r="D398" s="99"/>
      <c r="E398" s="98">
        <v>1071.9277485244131</v>
      </c>
      <c r="F398" s="98">
        <v>58.045168765303963</v>
      </c>
      <c r="G398" s="100"/>
      <c r="H398" s="98">
        <v>0</v>
      </c>
      <c r="I398" s="100">
        <v>-6.7199315199413396</v>
      </c>
      <c r="J398" s="93">
        <v>0.57356346557480065</v>
      </c>
      <c r="K398" s="93">
        <v>1.8084456069573465</v>
      </c>
      <c r="L398" s="93">
        <v>7.2246395376140828</v>
      </c>
      <c r="M398" s="95"/>
    </row>
    <row r="399" spans="1:13" customFormat="1" x14ac:dyDescent="0.25">
      <c r="A399" s="98">
        <v>397</v>
      </c>
      <c r="B399" s="98">
        <v>14</v>
      </c>
      <c r="C399" s="99">
        <v>1</v>
      </c>
      <c r="D399" s="99"/>
      <c r="E399" s="98">
        <v>1667.4431643713094</v>
      </c>
      <c r="F399" s="98">
        <v>58.030731162689371</v>
      </c>
      <c r="G399" s="100"/>
      <c r="H399" s="98">
        <v>0</v>
      </c>
      <c r="I399" s="100">
        <v>-6.7199315199413396</v>
      </c>
      <c r="J399" s="93">
        <v>0.84394585274661005</v>
      </c>
      <c r="K399" s="93">
        <v>2.6609612737100616</v>
      </c>
      <c r="L399" s="93">
        <v>10.600253724924832</v>
      </c>
      <c r="M399" s="95"/>
    </row>
    <row r="400" spans="1:13" customFormat="1" x14ac:dyDescent="0.25">
      <c r="A400" s="98">
        <v>398</v>
      </c>
      <c r="B400" s="98">
        <v>17.286865234375099</v>
      </c>
      <c r="C400" s="99">
        <v>2</v>
      </c>
      <c r="D400" s="99"/>
      <c r="E400" s="98">
        <v>1065.0750405152473</v>
      </c>
      <c r="F400" s="98">
        <v>58.050183831533957</v>
      </c>
      <c r="G400" s="100"/>
      <c r="H400" s="98">
        <v>0</v>
      </c>
      <c r="I400" s="100">
        <v>-6.7199315199413396</v>
      </c>
      <c r="J400" s="93">
        <v>0.78599031425259602</v>
      </c>
      <c r="K400" s="93">
        <v>2.4782274608384354</v>
      </c>
      <c r="L400" s="93">
        <v>11.26288758900848</v>
      </c>
      <c r="M400" s="95"/>
    </row>
    <row r="401" spans="1:13" customFormat="1" x14ac:dyDescent="0.25">
      <c r="A401" s="98">
        <v>399</v>
      </c>
      <c r="B401" s="98">
        <v>22</v>
      </c>
      <c r="C401" s="99">
        <v>2</v>
      </c>
      <c r="D401" s="99"/>
      <c r="E401" s="98">
        <v>1355.4597998913866</v>
      </c>
      <c r="F401" s="98">
        <v>58.06928570861708</v>
      </c>
      <c r="G401" s="100"/>
      <c r="H401" s="98">
        <v>0</v>
      </c>
      <c r="I401" s="100">
        <v>-6.7199315199413396</v>
      </c>
      <c r="J401" s="93">
        <v>1.1133527287010039</v>
      </c>
      <c r="K401" s="93">
        <v>3.5104011535942652</v>
      </c>
      <c r="L401" s="93">
        <v>16.859689439005525</v>
      </c>
      <c r="M401" s="95"/>
    </row>
    <row r="402" spans="1:13" customFormat="1" x14ac:dyDescent="0.25">
      <c r="A402" s="98">
        <v>400</v>
      </c>
      <c r="B402" s="98">
        <v>25</v>
      </c>
      <c r="C402" s="99">
        <v>2</v>
      </c>
      <c r="D402" s="99"/>
      <c r="E402" s="98">
        <v>1540.2952271493029</v>
      </c>
      <c r="F402" s="98">
        <v>58.156511673465673</v>
      </c>
      <c r="G402" s="100"/>
      <c r="H402" s="98">
        <v>0</v>
      </c>
      <c r="I402" s="100">
        <v>-6.7199315199413396</v>
      </c>
      <c r="J402" s="93">
        <v>0.62561475647085774</v>
      </c>
      <c r="K402" s="93">
        <v>1.9725633271526144</v>
      </c>
      <c r="L402" s="93">
        <v>6.6898855662593792</v>
      </c>
      <c r="M402" s="95"/>
    </row>
    <row r="403" spans="1:13" customFormat="1" x14ac:dyDescent="0.25">
      <c r="A403" s="98">
        <v>401</v>
      </c>
      <c r="B403" s="98">
        <v>25</v>
      </c>
      <c r="C403" s="99">
        <v>2</v>
      </c>
      <c r="D403" s="99"/>
      <c r="E403" s="98">
        <v>1540.2952271493029</v>
      </c>
      <c r="F403" s="98">
        <v>58.140615013296056</v>
      </c>
      <c r="G403" s="100"/>
      <c r="H403" s="98">
        <v>0</v>
      </c>
      <c r="I403" s="100">
        <v>-6.7199315199413396</v>
      </c>
      <c r="J403" s="93">
        <v>0.41203074750530067</v>
      </c>
      <c r="K403" s="93">
        <v>1.299132946884213</v>
      </c>
      <c r="L403" s="93">
        <v>2.3294520599853366</v>
      </c>
      <c r="M403" s="95"/>
    </row>
    <row r="404" spans="1:13" customFormat="1" x14ac:dyDescent="0.25">
      <c r="A404" s="98">
        <v>402</v>
      </c>
      <c r="B404" s="98">
        <v>25</v>
      </c>
      <c r="C404" s="99">
        <v>2</v>
      </c>
      <c r="D404" s="99"/>
      <c r="E404" s="98">
        <v>1540.2952271493029</v>
      </c>
      <c r="F404" s="98">
        <v>58.156720567108316</v>
      </c>
      <c r="G404" s="100"/>
      <c r="H404" s="98">
        <v>0</v>
      </c>
      <c r="I404" s="100">
        <v>-6.7199315199413396</v>
      </c>
      <c r="J404" s="93">
        <v>0.24017384963342947</v>
      </c>
      <c r="K404" s="93">
        <v>0.75726814789420316</v>
      </c>
      <c r="L404" s="93">
        <v>-1.227254922983237</v>
      </c>
      <c r="M404" s="95"/>
    </row>
    <row r="405" spans="1:13" customFormat="1" x14ac:dyDescent="0.25">
      <c r="A405" s="98">
        <v>403</v>
      </c>
      <c r="B405" s="98">
        <v>23</v>
      </c>
      <c r="C405" s="99">
        <v>2</v>
      </c>
      <c r="D405" s="99"/>
      <c r="E405" s="98">
        <v>1417.0716089773589</v>
      </c>
      <c r="F405" s="98">
        <v>58.174604191543438</v>
      </c>
      <c r="G405" s="100"/>
      <c r="H405" s="98">
        <v>0</v>
      </c>
      <c r="I405" s="100">
        <v>-6.7199315199413396</v>
      </c>
      <c r="J405" s="93">
        <v>0</v>
      </c>
      <c r="K405" s="93">
        <v>0</v>
      </c>
      <c r="L405" s="93">
        <v>-5.3580738485755903</v>
      </c>
      <c r="M405" s="95"/>
    </row>
    <row r="406" spans="1:13" customFormat="1" x14ac:dyDescent="0.25">
      <c r="A406" s="98">
        <v>404</v>
      </c>
      <c r="B406" s="98">
        <v>21</v>
      </c>
      <c r="C406" s="99">
        <v>2</v>
      </c>
      <c r="D406" s="99"/>
      <c r="E406" s="98">
        <v>1293.8479908054146</v>
      </c>
      <c r="F406" s="98">
        <v>58.205360618842285</v>
      </c>
      <c r="G406" s="100"/>
      <c r="H406" s="98">
        <v>0</v>
      </c>
      <c r="I406" s="100">
        <v>-6.7199315199413396</v>
      </c>
      <c r="J406" s="93">
        <v>0.11376032997173438</v>
      </c>
      <c r="K406" s="93">
        <v>0.3586863204008785</v>
      </c>
      <c r="L406" s="93">
        <v>-2.7402962554574493</v>
      </c>
      <c r="M406" s="95"/>
    </row>
    <row r="407" spans="1:13" customFormat="1" x14ac:dyDescent="0.25">
      <c r="A407" s="98">
        <v>405</v>
      </c>
      <c r="B407" s="98">
        <v>20</v>
      </c>
      <c r="C407" s="99">
        <v>2</v>
      </c>
      <c r="D407" s="99"/>
      <c r="E407" s="98">
        <v>1232.2361817194424</v>
      </c>
      <c r="F407" s="98">
        <v>58.278578723233814</v>
      </c>
      <c r="G407" s="100"/>
      <c r="H407" s="98">
        <v>0</v>
      </c>
      <c r="I407" s="100">
        <v>-6.7199315199413396</v>
      </c>
      <c r="J407" s="93">
        <v>0.19818499463150782</v>
      </c>
      <c r="K407" s="93">
        <v>0.62487728807314413</v>
      </c>
      <c r="L407" s="93">
        <v>-0.751259374599067</v>
      </c>
      <c r="M407" s="95"/>
    </row>
    <row r="408" spans="1:13" customFormat="1" x14ac:dyDescent="0.25">
      <c r="A408" s="98">
        <v>406</v>
      </c>
      <c r="B408" s="98">
        <v>18.933105468749673</v>
      </c>
      <c r="C408" s="99">
        <v>2</v>
      </c>
      <c r="D408" s="99"/>
      <c r="E408" s="98">
        <v>1166.5028795451797</v>
      </c>
      <c r="F408" s="98">
        <v>58.346058026208318</v>
      </c>
      <c r="G408" s="100"/>
      <c r="H408" s="98">
        <v>0</v>
      </c>
      <c r="I408" s="100">
        <v>-6.7199315199413396</v>
      </c>
      <c r="J408" s="93">
        <v>6.8500331557598729E-2</v>
      </c>
      <c r="K408" s="93">
        <v>0.21598154540110878</v>
      </c>
      <c r="L408" s="93">
        <v>-3.118997198165427</v>
      </c>
      <c r="M408" s="95"/>
    </row>
    <row r="409" spans="1:13" customFormat="1" x14ac:dyDescent="0.25">
      <c r="A409" s="98">
        <v>407</v>
      </c>
      <c r="B409" s="98">
        <v>17</v>
      </c>
      <c r="C409" s="99">
        <v>2</v>
      </c>
      <c r="D409" s="99"/>
      <c r="E409" s="98">
        <v>1047.4007544615263</v>
      </c>
      <c r="F409" s="98">
        <v>58.385805469347915</v>
      </c>
      <c r="G409" s="100"/>
      <c r="H409" s="98">
        <v>0</v>
      </c>
      <c r="I409" s="100">
        <v>-6.7199315199413396</v>
      </c>
      <c r="J409" s="93">
        <v>8.5466195300343217E-2</v>
      </c>
      <c r="K409" s="93">
        <v>0.26947491378198218</v>
      </c>
      <c r="L409" s="93">
        <v>-2.2796466391270007</v>
      </c>
      <c r="M409" s="95"/>
    </row>
    <row r="410" spans="1:13" customFormat="1" x14ac:dyDescent="0.25">
      <c r="A410" s="98">
        <v>408</v>
      </c>
      <c r="B410" s="98">
        <v>15.94323730468748</v>
      </c>
      <c r="C410" s="99">
        <v>2</v>
      </c>
      <c r="D410" s="99"/>
      <c r="E410" s="98">
        <v>982.29169302875391</v>
      </c>
      <c r="F410" s="98">
        <v>58.439701348414019</v>
      </c>
      <c r="G410" s="100"/>
      <c r="H410" s="98">
        <v>0</v>
      </c>
      <c r="I410" s="100">
        <v>-6.7199315199413396</v>
      </c>
      <c r="J410" s="93">
        <v>8.838986376622851E-2</v>
      </c>
      <c r="K410" s="93">
        <v>0.2786932404549185</v>
      </c>
      <c r="L410" s="93">
        <v>-1.9597993969592571</v>
      </c>
      <c r="M410" s="95"/>
    </row>
    <row r="411" spans="1:13" customFormat="1" x14ac:dyDescent="0.25">
      <c r="A411" s="98">
        <v>409</v>
      </c>
      <c r="B411" s="98">
        <v>14</v>
      </c>
      <c r="C411" s="99">
        <v>1</v>
      </c>
      <c r="D411" s="99"/>
      <c r="E411" s="98">
        <v>1667.4431643713094</v>
      </c>
      <c r="F411" s="98">
        <v>58.47767123544768</v>
      </c>
      <c r="G411" s="100"/>
      <c r="H411" s="98">
        <v>0</v>
      </c>
      <c r="I411" s="100">
        <v>-6.7199315199413396</v>
      </c>
      <c r="J411" s="93">
        <v>0.21574836482234414</v>
      </c>
      <c r="K411" s="93">
        <v>0.68025459428485102</v>
      </c>
      <c r="L411" s="93">
        <v>-2.34399591816373</v>
      </c>
      <c r="M411" s="95"/>
    </row>
    <row r="412" spans="1:13" customFormat="1" x14ac:dyDescent="0.25">
      <c r="A412" s="98">
        <v>410</v>
      </c>
      <c r="B412" s="98">
        <v>13</v>
      </c>
      <c r="C412" s="99">
        <v>1</v>
      </c>
      <c r="D412" s="99"/>
      <c r="E412" s="98">
        <v>1548.3400812019299</v>
      </c>
      <c r="F412" s="98">
        <v>58.518632466582702</v>
      </c>
      <c r="G412" s="100"/>
      <c r="H412" s="98">
        <v>0</v>
      </c>
      <c r="I412" s="100">
        <v>-6.7199315199413396</v>
      </c>
      <c r="J412" s="93">
        <v>0.31667249116383422</v>
      </c>
      <c r="K412" s="93">
        <v>0.99846836463956934</v>
      </c>
      <c r="L412" s="93">
        <v>0.32830740191901908</v>
      </c>
      <c r="M412" s="95"/>
    </row>
    <row r="413" spans="1:13" customFormat="1" x14ac:dyDescent="0.25">
      <c r="A413" s="98">
        <v>411</v>
      </c>
      <c r="B413" s="98">
        <v>13</v>
      </c>
      <c r="C413" s="99">
        <v>1</v>
      </c>
      <c r="D413" s="99"/>
      <c r="E413" s="98">
        <v>1548.3400812019299</v>
      </c>
      <c r="F413" s="98">
        <v>58.591190380236114</v>
      </c>
      <c r="G413" s="100"/>
      <c r="H413" s="98">
        <v>0</v>
      </c>
      <c r="I413" s="100">
        <v>-6.7199315199413396</v>
      </c>
      <c r="J413" s="93">
        <v>0.38301025166975111</v>
      </c>
      <c r="K413" s="93">
        <v>1.2076313235147254</v>
      </c>
      <c r="L413" s="93">
        <v>1.7005104799291793</v>
      </c>
      <c r="M413" s="95"/>
    </row>
    <row r="414" spans="1:13" customFormat="1" x14ac:dyDescent="0.25">
      <c r="A414" s="98">
        <v>412</v>
      </c>
      <c r="B414" s="98">
        <v>13</v>
      </c>
      <c r="C414" s="99">
        <v>1</v>
      </c>
      <c r="D414" s="99"/>
      <c r="E414" s="98">
        <v>1548.3400812019299</v>
      </c>
      <c r="F414" s="98">
        <v>58.655103024658459</v>
      </c>
      <c r="G414" s="100"/>
      <c r="H414" s="98">
        <v>0</v>
      </c>
      <c r="I414" s="100">
        <v>-6.7199315199413396</v>
      </c>
      <c r="J414" s="93">
        <v>0.45108346577142999</v>
      </c>
      <c r="K414" s="93">
        <v>1.4222661675773187</v>
      </c>
      <c r="L414" s="93">
        <v>3.1018622321995304</v>
      </c>
      <c r="M414" s="95"/>
    </row>
    <row r="415" spans="1:13" customFormat="1" x14ac:dyDescent="0.25">
      <c r="A415" s="98">
        <v>413</v>
      </c>
      <c r="B415" s="98">
        <v>14</v>
      </c>
      <c r="C415" s="99">
        <v>1</v>
      </c>
      <c r="D415" s="99"/>
      <c r="E415" s="98">
        <v>1667.4431643713094</v>
      </c>
      <c r="F415" s="98">
        <v>58.726419557363201</v>
      </c>
      <c r="G415" s="100"/>
      <c r="H415" s="98">
        <v>0</v>
      </c>
      <c r="I415" s="100">
        <v>-6.7199315199413396</v>
      </c>
      <c r="J415" s="93">
        <v>0.47690560410961153</v>
      </c>
      <c r="K415" s="93">
        <v>1.5036833697576051</v>
      </c>
      <c r="L415" s="93">
        <v>3.1063124834040305</v>
      </c>
      <c r="M415" s="95"/>
    </row>
    <row r="416" spans="1:13" customFormat="1" x14ac:dyDescent="0.25">
      <c r="A416" s="98">
        <v>414</v>
      </c>
      <c r="B416" s="98">
        <v>14</v>
      </c>
      <c r="C416" s="99">
        <v>1</v>
      </c>
      <c r="D416" s="99"/>
      <c r="E416" s="98">
        <v>1667.4431643713094</v>
      </c>
      <c r="F416" s="98">
        <v>58.77171899267902</v>
      </c>
      <c r="G416" s="100"/>
      <c r="H416" s="98">
        <v>0</v>
      </c>
      <c r="I416" s="100">
        <v>-6.7199315199413396</v>
      </c>
      <c r="J416" s="93">
        <v>0.46860223672362711</v>
      </c>
      <c r="K416" s="93">
        <v>1.4775028523895963</v>
      </c>
      <c r="L416" s="93">
        <v>2.9349712657367739</v>
      </c>
      <c r="M416" s="95"/>
    </row>
    <row r="417" spans="1:13" customFormat="1" x14ac:dyDescent="0.25">
      <c r="A417" s="98">
        <v>415</v>
      </c>
      <c r="B417" s="98">
        <v>15</v>
      </c>
      <c r="C417" s="99">
        <v>2</v>
      </c>
      <c r="D417" s="99"/>
      <c r="E417" s="98">
        <v>924.17713628958177</v>
      </c>
      <c r="F417" s="98">
        <v>58.861600719105333</v>
      </c>
      <c r="G417" s="100"/>
      <c r="H417" s="98">
        <v>0</v>
      </c>
      <c r="I417" s="100">
        <v>-6.7199315199413396</v>
      </c>
      <c r="J417" s="93">
        <v>0.3956037703345085</v>
      </c>
      <c r="K417" s="93">
        <v>1.2473386878647053</v>
      </c>
      <c r="L417" s="93">
        <v>4.2474464813761292</v>
      </c>
      <c r="M417" s="95"/>
    </row>
    <row r="418" spans="1:13" customFormat="1" x14ac:dyDescent="0.25">
      <c r="A418" s="98">
        <v>416</v>
      </c>
      <c r="B418" s="98">
        <v>16</v>
      </c>
      <c r="C418" s="99">
        <v>2</v>
      </c>
      <c r="D418" s="99"/>
      <c r="E418" s="98">
        <v>985.78894537555379</v>
      </c>
      <c r="F418" s="98">
        <v>58.874172435000411</v>
      </c>
      <c r="G418" s="100"/>
      <c r="H418" s="98">
        <v>0</v>
      </c>
      <c r="I418" s="100">
        <v>-6.7199315199413396</v>
      </c>
      <c r="J418" s="93">
        <v>0.34736660899857652</v>
      </c>
      <c r="K418" s="93">
        <v>1.0952469181725117</v>
      </c>
      <c r="L418" s="93">
        <v>3.1276001968139666</v>
      </c>
      <c r="M418" s="95"/>
    </row>
    <row r="419" spans="1:13" customFormat="1" x14ac:dyDescent="0.25">
      <c r="A419" s="98">
        <v>417</v>
      </c>
      <c r="B419" s="98">
        <v>17</v>
      </c>
      <c r="C419" s="99">
        <v>2</v>
      </c>
      <c r="D419" s="99"/>
      <c r="E419" s="98">
        <v>1047.4007544615263</v>
      </c>
      <c r="F419" s="98">
        <v>58.922251382955821</v>
      </c>
      <c r="G419" s="100"/>
      <c r="H419" s="98">
        <v>0</v>
      </c>
      <c r="I419" s="100">
        <v>-6.7199315199413396</v>
      </c>
      <c r="J419" s="93">
        <v>0.51622086640586073</v>
      </c>
      <c r="K419" s="93">
        <v>1.6276443917776788</v>
      </c>
      <c r="L419" s="93">
        <v>6.1982759948607935</v>
      </c>
      <c r="M419" s="95"/>
    </row>
    <row r="420" spans="1:13" customFormat="1" x14ac:dyDescent="0.25">
      <c r="A420" s="98">
        <v>418</v>
      </c>
      <c r="B420" s="98">
        <v>18.945434570312823</v>
      </c>
      <c r="C420" s="99">
        <v>2</v>
      </c>
      <c r="D420" s="99"/>
      <c r="E420" s="98">
        <v>1167.2624977968899</v>
      </c>
      <c r="F420" s="98">
        <v>58.952811407953853</v>
      </c>
      <c r="G420" s="100"/>
      <c r="H420" s="98">
        <v>0</v>
      </c>
      <c r="I420" s="100">
        <v>-6.7199315199413396</v>
      </c>
      <c r="J420" s="93">
        <v>0.39914330779025176</v>
      </c>
      <c r="K420" s="93">
        <v>1.2584988494626639</v>
      </c>
      <c r="L420" s="93">
        <v>3.5323660187483696</v>
      </c>
      <c r="M420" s="95"/>
    </row>
    <row r="421" spans="1:13" customFormat="1" x14ac:dyDescent="0.25">
      <c r="A421" s="98">
        <v>419</v>
      </c>
      <c r="B421" s="98">
        <v>18</v>
      </c>
      <c r="C421" s="99">
        <v>2</v>
      </c>
      <c r="D421" s="99"/>
      <c r="E421" s="98">
        <v>1109.0125635474983</v>
      </c>
      <c r="F421" s="98">
        <v>59.00003762785655</v>
      </c>
      <c r="G421" s="100"/>
      <c r="H421" s="98">
        <v>0</v>
      </c>
      <c r="I421" s="100">
        <v>-6.7199315199413396</v>
      </c>
      <c r="J421" s="93">
        <v>9.6376146684395772E-2</v>
      </c>
      <c r="K421" s="93">
        <v>0.30387399049589986</v>
      </c>
      <c r="L421" s="93">
        <v>-2.3071494770426439</v>
      </c>
      <c r="M421" s="95"/>
    </row>
    <row r="422" spans="1:13" customFormat="1" x14ac:dyDescent="0.25">
      <c r="A422" s="98">
        <v>420</v>
      </c>
      <c r="B422" s="98">
        <v>17</v>
      </c>
      <c r="C422" s="99">
        <v>2</v>
      </c>
      <c r="D422" s="99"/>
      <c r="E422" s="98">
        <v>1047.4007544615263</v>
      </c>
      <c r="F422" s="98">
        <v>59.066407556303595</v>
      </c>
      <c r="G422" s="100"/>
      <c r="H422" s="98">
        <v>0</v>
      </c>
      <c r="I422" s="100">
        <v>-6.7199315199413396</v>
      </c>
      <c r="J422" s="93">
        <v>0.15969451991304529</v>
      </c>
      <c r="K422" s="93">
        <v>0.50351682128583175</v>
      </c>
      <c r="L422" s="93">
        <v>-0.78686818350688958</v>
      </c>
      <c r="M422" s="95"/>
    </row>
    <row r="423" spans="1:13" customFormat="1" x14ac:dyDescent="0.25">
      <c r="A423" s="98">
        <v>421</v>
      </c>
      <c r="B423" s="98">
        <v>16</v>
      </c>
      <c r="C423" s="99">
        <v>2</v>
      </c>
      <c r="D423" s="99"/>
      <c r="E423" s="98">
        <v>985.78894537555379</v>
      </c>
      <c r="F423" s="98">
        <v>59.127038683333616</v>
      </c>
      <c r="G423" s="100"/>
      <c r="H423" s="98">
        <v>0</v>
      </c>
      <c r="I423" s="100">
        <v>-6.7199315199413396</v>
      </c>
      <c r="J423" s="93">
        <v>9.021733029308894E-2</v>
      </c>
      <c r="K423" s="93">
        <v>0.28445524241410941</v>
      </c>
      <c r="L423" s="93">
        <v>-1.9334238754154975</v>
      </c>
      <c r="M423" s="95"/>
    </row>
    <row r="424" spans="1:13" customFormat="1" x14ac:dyDescent="0.25">
      <c r="A424" s="98">
        <v>422</v>
      </c>
      <c r="B424" s="98">
        <v>15</v>
      </c>
      <c r="C424" s="99">
        <v>2</v>
      </c>
      <c r="D424" s="99"/>
      <c r="E424" s="98">
        <v>924.17713628958177</v>
      </c>
      <c r="F424" s="98">
        <v>59.182097813654714</v>
      </c>
      <c r="G424" s="100"/>
      <c r="H424" s="98">
        <v>0</v>
      </c>
      <c r="I424" s="100">
        <v>-6.7199315199413396</v>
      </c>
      <c r="J424" s="93">
        <v>0.2677294510961517</v>
      </c>
      <c r="K424" s="93">
        <v>0.84415095930616635</v>
      </c>
      <c r="L424" s="93">
        <v>1.789114428390141</v>
      </c>
      <c r="M424" s="95"/>
    </row>
    <row r="425" spans="1:13" customFormat="1" x14ac:dyDescent="0.25">
      <c r="A425" s="98">
        <v>423</v>
      </c>
      <c r="B425" s="98">
        <v>16</v>
      </c>
      <c r="C425" s="99">
        <v>2</v>
      </c>
      <c r="D425" s="99"/>
      <c r="E425" s="98">
        <v>985.78894537555379</v>
      </c>
      <c r="F425" s="98">
        <v>59.238268459262258</v>
      </c>
      <c r="G425" s="100"/>
      <c r="H425" s="98">
        <v>0</v>
      </c>
      <c r="I425" s="100">
        <v>-6.7199315199413396</v>
      </c>
      <c r="J425" s="93">
        <v>0.32036822495335471</v>
      </c>
      <c r="K425" s="93">
        <v>1.0101210132779275</v>
      </c>
      <c r="L425" s="93">
        <v>2.6051583318670382</v>
      </c>
      <c r="M425" s="95"/>
    </row>
    <row r="426" spans="1:13" customFormat="1" x14ac:dyDescent="0.25">
      <c r="A426" s="98">
        <v>424</v>
      </c>
      <c r="B426" s="98">
        <v>16</v>
      </c>
      <c r="C426" s="99">
        <v>2</v>
      </c>
      <c r="D426" s="99"/>
      <c r="E426" s="98">
        <v>985.78894537555379</v>
      </c>
      <c r="F426" s="98">
        <v>59.299054298776298</v>
      </c>
      <c r="G426" s="100"/>
      <c r="H426" s="98">
        <v>0</v>
      </c>
      <c r="I426" s="100">
        <v>-6.7199315199413396</v>
      </c>
      <c r="J426" s="93">
        <v>0.3542307275851157</v>
      </c>
      <c r="K426" s="93">
        <v>1.1168894840758699</v>
      </c>
      <c r="L426" s="93">
        <v>3.2629572946213248</v>
      </c>
      <c r="M426" s="95"/>
    </row>
    <row r="427" spans="1:13" customFormat="1" x14ac:dyDescent="0.25">
      <c r="A427" s="98">
        <v>425</v>
      </c>
      <c r="B427" s="98">
        <v>17.79681396484402</v>
      </c>
      <c r="C427" s="99">
        <v>2</v>
      </c>
      <c r="D427" s="99"/>
      <c r="E427" s="98">
        <v>1096.4939043405323</v>
      </c>
      <c r="F427" s="98">
        <v>59.361709707705096</v>
      </c>
      <c r="G427" s="100"/>
      <c r="H427" s="98">
        <v>0</v>
      </c>
      <c r="I427" s="100">
        <v>-6.7199315199413396</v>
      </c>
      <c r="J427" s="93">
        <v>0.52559489433600115</v>
      </c>
      <c r="K427" s="93">
        <v>1.6572007018414117</v>
      </c>
      <c r="L427" s="93">
        <v>6.2386561641527223</v>
      </c>
      <c r="M427" s="95"/>
    </row>
    <row r="428" spans="1:13" customFormat="1" x14ac:dyDescent="0.25">
      <c r="A428" s="98">
        <v>426</v>
      </c>
      <c r="B428" s="98">
        <v>20</v>
      </c>
      <c r="C428" s="99">
        <v>2</v>
      </c>
      <c r="D428" s="99"/>
      <c r="E428" s="98">
        <v>1232.2361817194424</v>
      </c>
      <c r="F428" s="98">
        <v>59.392269732703127</v>
      </c>
      <c r="G428" s="100"/>
      <c r="H428" s="98">
        <v>0</v>
      </c>
      <c r="I428" s="100">
        <v>-6.7199315199413396</v>
      </c>
      <c r="J428" s="93">
        <v>0.95806200636389827</v>
      </c>
      <c r="K428" s="93">
        <v>3.0207695060653714</v>
      </c>
      <c r="L428" s="93">
        <v>14.173864723883137</v>
      </c>
      <c r="M428" s="95"/>
    </row>
    <row r="429" spans="1:13" customFormat="1" x14ac:dyDescent="0.25">
      <c r="A429" s="98">
        <v>427</v>
      </c>
      <c r="B429" s="98">
        <v>25.875244140625298</v>
      </c>
      <c r="C429" s="99">
        <v>2</v>
      </c>
      <c r="D429" s="99"/>
      <c r="E429" s="98">
        <v>1594.2206020451247</v>
      </c>
      <c r="F429" s="98">
        <v>59.454270737882304</v>
      </c>
      <c r="G429" s="100"/>
      <c r="H429" s="98">
        <v>0</v>
      </c>
      <c r="I429" s="100">
        <v>-6.7199315199413396</v>
      </c>
      <c r="J429" s="93">
        <v>1.5430146034283099</v>
      </c>
      <c r="K429" s="93">
        <v>4.8651250446094609</v>
      </c>
      <c r="L429" s="93">
        <v>24.566718604895765</v>
      </c>
      <c r="M429" s="95"/>
    </row>
    <row r="430" spans="1:13" customFormat="1" x14ac:dyDescent="0.25">
      <c r="A430" s="98">
        <v>428</v>
      </c>
      <c r="B430" s="98">
        <v>30</v>
      </c>
      <c r="C430" s="99">
        <v>3</v>
      </c>
      <c r="D430" s="99"/>
      <c r="E430" s="98">
        <v>1156.6930400057506</v>
      </c>
      <c r="F430" s="98">
        <v>59.507761361508798</v>
      </c>
      <c r="G430" s="100"/>
      <c r="H430" s="98">
        <v>0</v>
      </c>
      <c r="I430" s="100">
        <v>-6.7199315199413396</v>
      </c>
      <c r="J430" s="93">
        <v>0.9488070705328352</v>
      </c>
      <c r="K430" s="93">
        <v>2.9915886933900295</v>
      </c>
      <c r="L430" s="93">
        <v>14.144198162483224</v>
      </c>
      <c r="M430" s="95"/>
    </row>
    <row r="431" spans="1:13" customFormat="1" x14ac:dyDescent="0.25">
      <c r="A431" s="98">
        <v>429</v>
      </c>
      <c r="B431" s="98">
        <v>31.79681396484402</v>
      </c>
      <c r="C431" s="99">
        <v>3</v>
      </c>
      <c r="D431" s="99"/>
      <c r="E431" s="98">
        <v>1225.9717802497576</v>
      </c>
      <c r="F431" s="98">
        <v>59.561473186881742</v>
      </c>
      <c r="G431" s="100"/>
      <c r="H431" s="98">
        <v>0</v>
      </c>
      <c r="I431" s="100">
        <v>-6.7199315199413396</v>
      </c>
      <c r="J431" s="93">
        <v>0.69947909917733819</v>
      </c>
      <c r="K431" s="93">
        <v>2.2054575997061474</v>
      </c>
      <c r="L431" s="93">
        <v>9.2348348307244272</v>
      </c>
      <c r="M431" s="95"/>
    </row>
    <row r="432" spans="1:13" customFormat="1" x14ac:dyDescent="0.25">
      <c r="A432" s="98">
        <v>430</v>
      </c>
      <c r="B432" s="98">
        <v>33</v>
      </c>
      <c r="C432" s="99">
        <v>3</v>
      </c>
      <c r="D432" s="99"/>
      <c r="E432" s="98">
        <v>1272.3623440063257</v>
      </c>
      <c r="F432" s="98">
        <v>59.626345091800914</v>
      </c>
      <c r="G432" s="100"/>
      <c r="H432" s="98">
        <v>0</v>
      </c>
      <c r="I432" s="100">
        <v>-6.7199315199413396</v>
      </c>
      <c r="J432" s="93">
        <v>0.5699676376052748</v>
      </c>
      <c r="K432" s="93">
        <v>1.7971079613694314</v>
      </c>
      <c r="L432" s="93">
        <v>6.5582262865354846</v>
      </c>
      <c r="M432" s="95"/>
    </row>
    <row r="433" spans="1:13" customFormat="1" x14ac:dyDescent="0.25">
      <c r="A433" s="98">
        <v>431</v>
      </c>
      <c r="B433" s="98">
        <v>33</v>
      </c>
      <c r="C433" s="99">
        <v>3</v>
      </c>
      <c r="D433" s="99"/>
      <c r="E433" s="98">
        <v>1272.3623440063257</v>
      </c>
      <c r="F433" s="98">
        <v>59.713626380473144</v>
      </c>
      <c r="G433" s="100"/>
      <c r="H433" s="98">
        <v>0</v>
      </c>
      <c r="I433" s="100">
        <v>-6.7199315199413396</v>
      </c>
      <c r="J433" s="93">
        <v>0.18387826220706374</v>
      </c>
      <c r="K433" s="93">
        <v>0.57976816073887194</v>
      </c>
      <c r="L433" s="93">
        <v>-1.198776028546169</v>
      </c>
      <c r="M433" s="95"/>
    </row>
    <row r="434" spans="1:13" customFormat="1" x14ac:dyDescent="0.25">
      <c r="A434" s="98">
        <v>432</v>
      </c>
      <c r="B434" s="98">
        <v>32</v>
      </c>
      <c r="C434" s="99">
        <v>3</v>
      </c>
      <c r="D434" s="99"/>
      <c r="E434" s="98">
        <v>1233.8059093394672</v>
      </c>
      <c r="F434" s="98">
        <v>59.786712534220385</v>
      </c>
      <c r="G434" s="100"/>
      <c r="H434" s="98">
        <v>0</v>
      </c>
      <c r="I434" s="100">
        <v>-6.7199315199413396</v>
      </c>
      <c r="J434" s="93">
        <v>0.26557832392782343</v>
      </c>
      <c r="K434" s="93">
        <v>0.83736845534442728</v>
      </c>
      <c r="L434" s="93">
        <v>0.61868480944582649</v>
      </c>
      <c r="M434" s="95"/>
    </row>
    <row r="435" spans="1:13" customFormat="1" x14ac:dyDescent="0.25">
      <c r="A435" s="98">
        <v>433</v>
      </c>
      <c r="B435" s="98">
        <v>32</v>
      </c>
      <c r="C435" s="99">
        <v>3</v>
      </c>
      <c r="D435" s="99"/>
      <c r="E435" s="98">
        <v>1233.8059093394672</v>
      </c>
      <c r="F435" s="98">
        <v>59.866665886575831</v>
      </c>
      <c r="G435" s="100"/>
      <c r="H435" s="98">
        <v>0</v>
      </c>
      <c r="I435" s="100">
        <v>-6.7199315199413396</v>
      </c>
      <c r="J435" s="93">
        <v>0.249636028907012</v>
      </c>
      <c r="K435" s="93">
        <v>0.78710239914380886</v>
      </c>
      <c r="L435" s="93">
        <v>0.29687775133171274</v>
      </c>
      <c r="M435" s="95"/>
    </row>
    <row r="436" spans="1:13" customFormat="1" x14ac:dyDescent="0.25">
      <c r="A436" s="98">
        <v>434</v>
      </c>
      <c r="B436" s="98">
        <v>31</v>
      </c>
      <c r="C436" s="99">
        <v>3</v>
      </c>
      <c r="D436" s="99"/>
      <c r="E436" s="98">
        <v>1195.249474672609</v>
      </c>
      <c r="F436" s="98">
        <v>59.946619238931277</v>
      </c>
      <c r="G436" s="100"/>
      <c r="H436" s="98">
        <v>0</v>
      </c>
      <c r="I436" s="100">
        <v>-6.7199315199413396</v>
      </c>
      <c r="J436" s="93">
        <v>0.21446112505638093</v>
      </c>
      <c r="K436" s="93">
        <v>0.67619592730276912</v>
      </c>
      <c r="L436" s="93">
        <v>-0.26063377707324892</v>
      </c>
      <c r="M436" s="95"/>
    </row>
    <row r="437" spans="1:13" customFormat="1" x14ac:dyDescent="0.25">
      <c r="A437" s="98">
        <v>435</v>
      </c>
      <c r="B437" s="98">
        <v>31</v>
      </c>
      <c r="C437" s="99">
        <v>3</v>
      </c>
      <c r="D437" s="99"/>
      <c r="E437" s="98">
        <v>1195.249474672609</v>
      </c>
      <c r="F437" s="98">
        <v>60.026572591286723</v>
      </c>
      <c r="G437" s="100"/>
      <c r="H437" s="98">
        <v>0</v>
      </c>
      <c r="I437" s="100">
        <v>-6.7199315199413396</v>
      </c>
      <c r="J437" s="93">
        <v>0.34677640214921296</v>
      </c>
      <c r="K437" s="93">
        <v>1.0933859959764685</v>
      </c>
      <c r="L437" s="93">
        <v>2.3981456679888566</v>
      </c>
      <c r="M437" s="95"/>
    </row>
    <row r="438" spans="1:13" customFormat="1" x14ac:dyDescent="0.25">
      <c r="A438" s="98">
        <v>436</v>
      </c>
      <c r="B438" s="98">
        <v>30</v>
      </c>
      <c r="C438" s="99">
        <v>3</v>
      </c>
      <c r="D438" s="99"/>
      <c r="E438" s="98">
        <v>1156.6930400057506</v>
      </c>
      <c r="F438" s="98">
        <v>60.097880674411101</v>
      </c>
      <c r="G438" s="100"/>
      <c r="H438" s="98">
        <v>0</v>
      </c>
      <c r="I438" s="100">
        <v>-6.7199315199413396</v>
      </c>
      <c r="J438" s="93">
        <v>0</v>
      </c>
      <c r="K438" s="93">
        <v>0</v>
      </c>
      <c r="L438" s="93">
        <v>-4.2597586025547054</v>
      </c>
      <c r="M438" s="95"/>
    </row>
    <row r="439" spans="1:13" customFormat="1" x14ac:dyDescent="0.25">
      <c r="A439" s="98">
        <v>437</v>
      </c>
      <c r="B439" s="98">
        <v>27.233398437499737</v>
      </c>
      <c r="C439" s="99">
        <v>2</v>
      </c>
      <c r="D439" s="99"/>
      <c r="E439" s="98">
        <v>1677.8989452934452</v>
      </c>
      <c r="F439" s="98">
        <v>60.155395674265783</v>
      </c>
      <c r="G439" s="100"/>
      <c r="H439" s="98">
        <v>0</v>
      </c>
      <c r="I439" s="100">
        <v>-6.7199315199413396</v>
      </c>
      <c r="J439" s="93">
        <v>0</v>
      </c>
      <c r="K439" s="93">
        <v>0</v>
      </c>
      <c r="L439" s="93">
        <v>-6.5431364094937408</v>
      </c>
      <c r="M439" s="95"/>
    </row>
    <row r="440" spans="1:13" customFormat="1" x14ac:dyDescent="0.25">
      <c r="A440" s="98">
        <v>438</v>
      </c>
      <c r="B440" s="98">
        <v>25</v>
      </c>
      <c r="C440" s="99">
        <v>2</v>
      </c>
      <c r="D440" s="99"/>
      <c r="E440" s="98">
        <v>1540.2952271493029</v>
      </c>
      <c r="F440" s="98">
        <v>60.250685982778585</v>
      </c>
      <c r="G440" s="100"/>
      <c r="H440" s="98">
        <v>0</v>
      </c>
      <c r="I440" s="100">
        <v>-6.7199315199413396</v>
      </c>
      <c r="J440" s="93">
        <v>0</v>
      </c>
      <c r="K440" s="93">
        <v>0</v>
      </c>
      <c r="L440" s="93">
        <v>-5.9063987564442488</v>
      </c>
      <c r="M440" s="95"/>
    </row>
    <row r="441" spans="1:13" customFormat="1" x14ac:dyDescent="0.25">
      <c r="A441" s="98">
        <v>439</v>
      </c>
      <c r="B441" s="98">
        <v>21.263000488280998</v>
      </c>
      <c r="C441" s="99">
        <v>2</v>
      </c>
      <c r="D441" s="99"/>
      <c r="E441" s="98">
        <v>1310.0519266789008</v>
      </c>
      <c r="F441" s="98">
        <v>60.290128232767664</v>
      </c>
      <c r="G441" s="100"/>
      <c r="H441" s="98">
        <v>0</v>
      </c>
      <c r="I441" s="100">
        <v>-6.7199315199413396</v>
      </c>
      <c r="J441" s="93">
        <v>0</v>
      </c>
      <c r="K441" s="93">
        <v>0</v>
      </c>
      <c r="L441" s="93">
        <v>-4.8972910057739183</v>
      </c>
      <c r="M441" s="95"/>
    </row>
    <row r="442" spans="1:13" customFormat="1" x14ac:dyDescent="0.25">
      <c r="A442" s="98">
        <v>440</v>
      </c>
      <c r="B442" s="98">
        <v>16</v>
      </c>
      <c r="C442" s="99">
        <v>2</v>
      </c>
      <c r="D442" s="99"/>
      <c r="E442" s="98">
        <v>985.78894537555379</v>
      </c>
      <c r="F442" s="98">
        <v>60.366965457947771</v>
      </c>
      <c r="G442" s="100"/>
      <c r="H442" s="98">
        <v>0</v>
      </c>
      <c r="I442" s="100">
        <v>-6.7199315199413396</v>
      </c>
      <c r="J442" s="93">
        <v>0</v>
      </c>
      <c r="K442" s="93">
        <v>0</v>
      </c>
      <c r="L442" s="93">
        <v>-3.5773778148974977</v>
      </c>
      <c r="M442" s="95"/>
    </row>
    <row r="443" spans="1:13" customFormat="1" x14ac:dyDescent="0.25">
      <c r="A443" s="98">
        <v>441</v>
      </c>
      <c r="B443" s="98">
        <v>10.686523437499552</v>
      </c>
      <c r="C443" s="99">
        <v>1</v>
      </c>
      <c r="D443" s="99"/>
      <c r="E443" s="98">
        <v>1272.7978897680296</v>
      </c>
      <c r="F443" s="98">
        <v>60.415239536789414</v>
      </c>
      <c r="G443" s="100"/>
      <c r="H443" s="98">
        <v>0</v>
      </c>
      <c r="I443" s="100">
        <v>-6.7199315199413396</v>
      </c>
      <c r="J443" s="93">
        <v>0</v>
      </c>
      <c r="K443" s="93">
        <v>0</v>
      </c>
      <c r="L443" s="93">
        <v>-4.7400466098913689</v>
      </c>
      <c r="M443" s="95"/>
    </row>
    <row r="444" spans="1:13" customFormat="1" x14ac:dyDescent="0.25">
      <c r="A444" s="98">
        <v>442</v>
      </c>
      <c r="B444" s="98">
        <v>6.2032470703124538</v>
      </c>
      <c r="C444" s="99">
        <v>1</v>
      </c>
      <c r="D444" s="99"/>
      <c r="E444" s="98">
        <v>800</v>
      </c>
      <c r="F444" s="98">
        <v>60.492076761969521</v>
      </c>
      <c r="G444" s="100"/>
      <c r="H444" s="98">
        <v>0</v>
      </c>
      <c r="I444" s="100">
        <v>-6.7199315199413396</v>
      </c>
      <c r="J444" s="93">
        <v>7.670994713272028E-2</v>
      </c>
      <c r="K444" s="93">
        <v>0.24186646330946704</v>
      </c>
      <c r="L444" s="93">
        <v>-2.8641925839288889</v>
      </c>
      <c r="M444" s="95"/>
    </row>
    <row r="445" spans="1:13" customFormat="1" x14ac:dyDescent="0.25">
      <c r="A445" s="98">
        <v>443</v>
      </c>
      <c r="B445" s="98">
        <v>2</v>
      </c>
      <c r="C445" s="99">
        <v>1</v>
      </c>
      <c r="D445" s="99"/>
      <c r="E445" s="98">
        <v>800</v>
      </c>
      <c r="F445" s="98">
        <v>60.528027352494185</v>
      </c>
      <c r="G445" s="100"/>
      <c r="H445" s="98">
        <v>0</v>
      </c>
      <c r="I445" s="100">
        <v>-6.7199315199413396</v>
      </c>
      <c r="J445" s="93">
        <v>7.6705985869682761E-2</v>
      </c>
      <c r="K445" s="93">
        <v>0.24185397344710974</v>
      </c>
      <c r="L445" s="93">
        <v>-0.77063906520101999</v>
      </c>
      <c r="M445" s="95"/>
    </row>
    <row r="446" spans="1:13" customFormat="1" x14ac:dyDescent="0.25">
      <c r="A446" s="98">
        <v>444</v>
      </c>
      <c r="B446" s="98">
        <v>0</v>
      </c>
      <c r="C446" s="99">
        <v>1</v>
      </c>
      <c r="D446" s="99"/>
      <c r="E446" s="98">
        <v>800</v>
      </c>
      <c r="F446" s="98">
        <v>60.570707881550952</v>
      </c>
      <c r="G446" s="100"/>
      <c r="H446" s="98">
        <v>0</v>
      </c>
      <c r="I446" s="100">
        <v>-6.7199315199413396</v>
      </c>
      <c r="J446" s="93">
        <v>7.6701283879380522E-2</v>
      </c>
      <c r="K446" s="93">
        <v>0.2418391480716868</v>
      </c>
      <c r="L446" s="93">
        <v>4.1887902047863905E-2</v>
      </c>
      <c r="M446" s="95"/>
    </row>
    <row r="447" spans="1:13" customFormat="1" x14ac:dyDescent="0.25">
      <c r="A447" s="98">
        <v>445</v>
      </c>
      <c r="B447" s="98">
        <v>0</v>
      </c>
      <c r="C447" s="99">
        <v>1</v>
      </c>
      <c r="D447" s="99"/>
      <c r="E447" s="98">
        <v>800</v>
      </c>
      <c r="F447" s="98">
        <v>60.60653341428948</v>
      </c>
      <c r="G447" s="100"/>
      <c r="H447" s="98">
        <v>0</v>
      </c>
      <c r="I447" s="100">
        <v>-6.7199315199413396</v>
      </c>
      <c r="J447" s="93">
        <v>7.6697337771058513E-2</v>
      </c>
      <c r="K447" s="93">
        <v>0.24182670599214751</v>
      </c>
      <c r="L447" s="93">
        <v>0.32209693722190308</v>
      </c>
      <c r="M447" s="95"/>
    </row>
    <row r="448" spans="1:13" customFormat="1" x14ac:dyDescent="0.25">
      <c r="A448" s="98">
        <v>446</v>
      </c>
      <c r="B448" s="98">
        <v>0</v>
      </c>
      <c r="C448" s="99">
        <v>1</v>
      </c>
      <c r="D448" s="99"/>
      <c r="E448" s="98">
        <v>0</v>
      </c>
      <c r="F448" s="98">
        <v>60.653824457637974</v>
      </c>
      <c r="G448" s="100"/>
      <c r="H448" s="98">
        <v>0</v>
      </c>
      <c r="I448" s="100">
        <v>-3.1029485636939906</v>
      </c>
      <c r="J448" s="93">
        <v>0</v>
      </c>
      <c r="K448" s="93">
        <v>0</v>
      </c>
      <c r="L448" s="93">
        <v>0.28020903517403917</v>
      </c>
      <c r="M448" s="95"/>
    </row>
    <row r="449" spans="1:13" customFormat="1" x14ac:dyDescent="0.25">
      <c r="A449" s="98">
        <v>447</v>
      </c>
      <c r="B449" s="98">
        <v>0</v>
      </c>
      <c r="C449" s="99">
        <v>1</v>
      </c>
      <c r="D449" s="99"/>
      <c r="E449" s="98">
        <v>0</v>
      </c>
      <c r="F449" s="98">
        <v>60.681004721145442</v>
      </c>
      <c r="G449" s="100"/>
      <c r="H449" s="98">
        <v>0</v>
      </c>
      <c r="I449" s="100">
        <v>-3.1029485636939906</v>
      </c>
      <c r="J449" s="93">
        <v>0</v>
      </c>
      <c r="K449" s="93">
        <v>0</v>
      </c>
      <c r="L449" s="93">
        <v>0</v>
      </c>
      <c r="M449" s="95"/>
    </row>
    <row r="450" spans="1:13" customFormat="1" x14ac:dyDescent="0.25">
      <c r="A450" s="98">
        <v>448</v>
      </c>
      <c r="B450" s="98">
        <v>0</v>
      </c>
      <c r="C450" s="99">
        <v>1</v>
      </c>
      <c r="D450" s="99"/>
      <c r="E450" s="98">
        <v>0</v>
      </c>
      <c r="F450" s="98">
        <v>60.705343993653621</v>
      </c>
      <c r="G450" s="100"/>
      <c r="H450" s="98">
        <v>0</v>
      </c>
      <c r="I450" s="100">
        <v>-3.1029485636939906</v>
      </c>
      <c r="J450" s="93">
        <v>0</v>
      </c>
      <c r="K450" s="93">
        <v>0</v>
      </c>
      <c r="L450" s="93">
        <v>0</v>
      </c>
      <c r="M450" s="95"/>
    </row>
    <row r="451" spans="1:13" customFormat="1" x14ac:dyDescent="0.25">
      <c r="A451" s="98">
        <v>449</v>
      </c>
      <c r="B451" s="98">
        <v>0</v>
      </c>
      <c r="C451" s="99">
        <v>1</v>
      </c>
      <c r="D451" s="99"/>
      <c r="E451" s="98">
        <v>0</v>
      </c>
      <c r="F451" s="98">
        <v>60.748844404948429</v>
      </c>
      <c r="G451" s="100"/>
      <c r="H451" s="98">
        <v>0</v>
      </c>
      <c r="I451" s="100">
        <v>-3.1029485636939906</v>
      </c>
      <c r="J451" s="93">
        <v>0</v>
      </c>
      <c r="K451" s="93">
        <v>0</v>
      </c>
      <c r="L451" s="93">
        <v>0</v>
      </c>
      <c r="M451" s="95"/>
    </row>
    <row r="452" spans="1:13" customFormat="1" x14ac:dyDescent="0.25">
      <c r="A452" s="98">
        <v>450</v>
      </c>
      <c r="B452" s="98">
        <v>0</v>
      </c>
      <c r="C452" s="99">
        <v>1</v>
      </c>
      <c r="D452" s="99"/>
      <c r="E452" s="98">
        <v>0</v>
      </c>
      <c r="F452" s="98">
        <v>60.773183677456608</v>
      </c>
      <c r="G452" s="100"/>
      <c r="H452" s="98">
        <v>0</v>
      </c>
      <c r="I452" s="100">
        <v>-3.1029485636939906</v>
      </c>
      <c r="J452" s="93">
        <v>0</v>
      </c>
      <c r="K452" s="93">
        <v>0</v>
      </c>
      <c r="L452" s="93">
        <v>0</v>
      </c>
      <c r="M452" s="95"/>
    </row>
    <row r="453" spans="1:13" customFormat="1" x14ac:dyDescent="0.25">
      <c r="A453" s="98">
        <v>451</v>
      </c>
      <c r="B453" s="98">
        <v>0</v>
      </c>
      <c r="C453" s="99">
        <v>1</v>
      </c>
      <c r="D453" s="99"/>
      <c r="E453" s="98">
        <v>0</v>
      </c>
      <c r="F453" s="98">
        <v>60.797522949964787</v>
      </c>
      <c r="G453" s="100"/>
      <c r="H453" s="98">
        <v>0</v>
      </c>
      <c r="I453" s="100">
        <v>-3.1029485636939906</v>
      </c>
      <c r="J453" s="93">
        <v>0</v>
      </c>
      <c r="K453" s="93">
        <v>0</v>
      </c>
      <c r="L453" s="93">
        <v>0</v>
      </c>
      <c r="M453" s="95"/>
    </row>
    <row r="454" spans="1:13" customFormat="1" x14ac:dyDescent="0.25">
      <c r="A454" s="98">
        <v>452</v>
      </c>
      <c r="B454" s="98">
        <v>0</v>
      </c>
      <c r="C454" s="99">
        <v>1</v>
      </c>
      <c r="D454" s="99"/>
      <c r="E454" s="98">
        <v>0</v>
      </c>
      <c r="F454" s="98">
        <v>60.821862222472966</v>
      </c>
      <c r="G454" s="100"/>
      <c r="H454" s="98">
        <v>0</v>
      </c>
      <c r="I454" s="100">
        <v>-3.1029485636939906</v>
      </c>
      <c r="J454" s="93">
        <v>0</v>
      </c>
      <c r="K454" s="93">
        <v>0</v>
      </c>
      <c r="L454" s="93">
        <v>0</v>
      </c>
      <c r="M454" s="95"/>
    </row>
    <row r="455" spans="1:13" customFormat="1" x14ac:dyDescent="0.25">
      <c r="A455" s="98">
        <v>453</v>
      </c>
      <c r="B455" s="98">
        <v>0</v>
      </c>
      <c r="C455" s="99">
        <v>1</v>
      </c>
      <c r="D455" s="99"/>
      <c r="E455" s="98">
        <v>0</v>
      </c>
      <c r="F455" s="98">
        <v>60.846201494981145</v>
      </c>
      <c r="G455" s="100"/>
      <c r="H455" s="98">
        <v>0</v>
      </c>
      <c r="I455" s="100">
        <v>-3.1029485636939906</v>
      </c>
      <c r="J455" s="93">
        <v>0</v>
      </c>
      <c r="K455" s="93">
        <v>0</v>
      </c>
      <c r="L455" s="93">
        <v>0</v>
      </c>
      <c r="M455" s="95"/>
    </row>
    <row r="456" spans="1:13" customFormat="1" x14ac:dyDescent="0.25">
      <c r="A456" s="98">
        <v>454</v>
      </c>
      <c r="B456" s="98">
        <v>0</v>
      </c>
      <c r="C456" s="99">
        <v>1</v>
      </c>
      <c r="D456" s="99"/>
      <c r="E456" s="98">
        <v>0</v>
      </c>
      <c r="F456" s="98">
        <v>60.870540767489324</v>
      </c>
      <c r="G456" s="100"/>
      <c r="H456" s="98">
        <v>0</v>
      </c>
      <c r="I456" s="100">
        <v>-3.1029485636939906</v>
      </c>
      <c r="J456" s="93">
        <v>0</v>
      </c>
      <c r="K456" s="93">
        <v>0</v>
      </c>
      <c r="L456" s="93">
        <v>0</v>
      </c>
      <c r="M456" s="95"/>
    </row>
    <row r="457" spans="1:13" customFormat="1" x14ac:dyDescent="0.25">
      <c r="A457" s="98">
        <v>455</v>
      </c>
      <c r="B457" s="98">
        <v>0</v>
      </c>
      <c r="C457" s="99">
        <v>1</v>
      </c>
      <c r="D457" s="99"/>
      <c r="E457" s="98">
        <v>0</v>
      </c>
      <c r="F457" s="98">
        <v>60.894880039997503</v>
      </c>
      <c r="G457" s="100"/>
      <c r="H457" s="98">
        <v>0</v>
      </c>
      <c r="I457" s="100">
        <v>-3.1029485636939906</v>
      </c>
      <c r="J457" s="93">
        <v>0</v>
      </c>
      <c r="K457" s="93">
        <v>0</v>
      </c>
      <c r="L457" s="93">
        <v>0</v>
      </c>
      <c r="M457" s="95"/>
    </row>
    <row r="458" spans="1:13" customFormat="1" x14ac:dyDescent="0.25">
      <c r="A458" s="98">
        <v>456</v>
      </c>
      <c r="B458" s="98">
        <v>0</v>
      </c>
      <c r="C458" s="99">
        <v>1</v>
      </c>
      <c r="D458" s="99"/>
      <c r="E458" s="98">
        <v>0</v>
      </c>
      <c r="F458" s="98">
        <v>60.919219312505682</v>
      </c>
      <c r="G458" s="100"/>
      <c r="H458" s="98">
        <v>0</v>
      </c>
      <c r="I458" s="100">
        <v>-3.1029485636939906</v>
      </c>
      <c r="J458" s="93">
        <v>0</v>
      </c>
      <c r="K458" s="93">
        <v>0</v>
      </c>
      <c r="L458" s="93">
        <v>0</v>
      </c>
      <c r="M458" s="95"/>
    </row>
    <row r="459" spans="1:13" customFormat="1" x14ac:dyDescent="0.25">
      <c r="A459" s="98">
        <v>457</v>
      </c>
      <c r="B459" s="98">
        <v>0</v>
      </c>
      <c r="C459" s="99">
        <v>1</v>
      </c>
      <c r="D459" s="99"/>
      <c r="E459" s="98">
        <v>0</v>
      </c>
      <c r="F459" s="98">
        <v>60.943558585013861</v>
      </c>
      <c r="G459" s="100"/>
      <c r="H459" s="98">
        <v>0</v>
      </c>
      <c r="I459" s="100">
        <v>-3.1029485636939906</v>
      </c>
      <c r="J459" s="93">
        <v>0</v>
      </c>
      <c r="K459" s="93">
        <v>0</v>
      </c>
      <c r="L459" s="93">
        <v>0</v>
      </c>
      <c r="M459" s="95"/>
    </row>
    <row r="460" spans="1:13" customFormat="1" x14ac:dyDescent="0.25">
      <c r="A460" s="98">
        <v>458</v>
      </c>
      <c r="B460" s="98">
        <v>0</v>
      </c>
      <c r="C460" s="99">
        <v>1</v>
      </c>
      <c r="D460" s="99"/>
      <c r="E460" s="98">
        <v>0</v>
      </c>
      <c r="F460" s="98">
        <v>60.96789785752204</v>
      </c>
      <c r="G460" s="100"/>
      <c r="H460" s="98">
        <v>0</v>
      </c>
      <c r="I460" s="100">
        <v>-3.1029485636939906</v>
      </c>
      <c r="J460" s="93">
        <v>0</v>
      </c>
      <c r="K460" s="93">
        <v>0</v>
      </c>
      <c r="L460" s="93">
        <v>0</v>
      </c>
      <c r="M460" s="95"/>
    </row>
    <row r="461" spans="1:13" customFormat="1" x14ac:dyDescent="0.25">
      <c r="A461" s="98">
        <v>459</v>
      </c>
      <c r="B461" s="98">
        <v>0</v>
      </c>
      <c r="C461" s="99">
        <v>1</v>
      </c>
      <c r="D461" s="99"/>
      <c r="E461" s="98">
        <v>0</v>
      </c>
      <c r="F461" s="98">
        <v>60.992237130030219</v>
      </c>
      <c r="G461" s="100"/>
      <c r="H461" s="98">
        <v>0</v>
      </c>
      <c r="I461" s="100">
        <v>-3.1029485636939906</v>
      </c>
      <c r="J461" s="93">
        <v>0</v>
      </c>
      <c r="K461" s="93">
        <v>0</v>
      </c>
      <c r="L461" s="93">
        <v>0</v>
      </c>
      <c r="M461" s="95"/>
    </row>
    <row r="462" spans="1:13" customFormat="1" x14ac:dyDescent="0.25">
      <c r="A462" s="98">
        <v>460</v>
      </c>
      <c r="B462" s="98">
        <v>0</v>
      </c>
      <c r="C462" s="99">
        <v>1</v>
      </c>
      <c r="D462" s="99"/>
      <c r="E462" s="98">
        <v>0</v>
      </c>
      <c r="F462" s="98">
        <v>61.016576402538398</v>
      </c>
      <c r="G462" s="100"/>
      <c r="H462" s="98">
        <v>0</v>
      </c>
      <c r="I462" s="100">
        <v>-3.1029485636939906</v>
      </c>
      <c r="J462" s="93">
        <v>0</v>
      </c>
      <c r="K462" s="93">
        <v>0</v>
      </c>
      <c r="L462" s="93">
        <v>0</v>
      </c>
      <c r="M462" s="95"/>
    </row>
    <row r="463" spans="1:13" customFormat="1" x14ac:dyDescent="0.25">
      <c r="A463" s="98">
        <v>461</v>
      </c>
      <c r="B463" s="98">
        <v>0</v>
      </c>
      <c r="C463" s="99">
        <v>1</v>
      </c>
      <c r="D463" s="99"/>
      <c r="E463" s="98">
        <v>0</v>
      </c>
      <c r="F463" s="98">
        <v>61.040915675046577</v>
      </c>
      <c r="G463" s="100"/>
      <c r="H463" s="98">
        <v>0</v>
      </c>
      <c r="I463" s="100">
        <v>-3.1029485636939906</v>
      </c>
      <c r="J463" s="93">
        <v>0</v>
      </c>
      <c r="K463" s="93">
        <v>0</v>
      </c>
      <c r="L463" s="93">
        <v>0</v>
      </c>
      <c r="M463" s="95"/>
    </row>
    <row r="464" spans="1:13" customFormat="1" x14ac:dyDescent="0.25">
      <c r="A464" s="98">
        <v>462</v>
      </c>
      <c r="B464" s="98">
        <v>0</v>
      </c>
      <c r="C464" s="99">
        <v>1</v>
      </c>
      <c r="D464" s="99"/>
      <c r="E464" s="98">
        <v>0</v>
      </c>
      <c r="F464" s="98">
        <v>61.065254947554756</v>
      </c>
      <c r="G464" s="100"/>
      <c r="H464" s="98">
        <v>0</v>
      </c>
      <c r="I464" s="100">
        <v>-3.1029485636939906</v>
      </c>
      <c r="J464" s="93">
        <v>0</v>
      </c>
      <c r="K464" s="93">
        <v>0</v>
      </c>
      <c r="L464" s="93">
        <v>0</v>
      </c>
      <c r="M464" s="95"/>
    </row>
    <row r="465" spans="1:13" customFormat="1" x14ac:dyDescent="0.25">
      <c r="A465" s="98">
        <v>463</v>
      </c>
      <c r="B465" s="98">
        <v>0</v>
      </c>
      <c r="C465" s="99">
        <v>1</v>
      </c>
      <c r="D465" s="99"/>
      <c r="E465" s="98">
        <v>0</v>
      </c>
      <c r="F465" s="98">
        <v>61.089594220062935</v>
      </c>
      <c r="G465" s="100"/>
      <c r="H465" s="98">
        <v>0</v>
      </c>
      <c r="I465" s="100">
        <v>-3.1029485636939906</v>
      </c>
      <c r="J465" s="93">
        <v>0</v>
      </c>
      <c r="K465" s="93">
        <v>0</v>
      </c>
      <c r="L465" s="93">
        <v>0</v>
      </c>
      <c r="M465" s="95"/>
    </row>
    <row r="466" spans="1:13" customFormat="1" x14ac:dyDescent="0.25">
      <c r="A466" s="98">
        <v>464</v>
      </c>
      <c r="B466" s="98">
        <v>0</v>
      </c>
      <c r="C466" s="99">
        <v>1</v>
      </c>
      <c r="D466" s="99"/>
      <c r="E466" s="98">
        <v>0</v>
      </c>
      <c r="F466" s="98">
        <v>61.113933492571114</v>
      </c>
      <c r="G466" s="100"/>
      <c r="H466" s="98">
        <v>0</v>
      </c>
      <c r="I466" s="100">
        <v>-3.1029485636939906</v>
      </c>
      <c r="J466" s="93">
        <v>0</v>
      </c>
      <c r="K466" s="93">
        <v>0</v>
      </c>
      <c r="L466" s="93">
        <v>0</v>
      </c>
      <c r="M466" s="95"/>
    </row>
    <row r="467" spans="1:13" customFormat="1" x14ac:dyDescent="0.25">
      <c r="A467" s="98">
        <v>465</v>
      </c>
      <c r="B467" s="98">
        <v>0</v>
      </c>
      <c r="C467" s="99">
        <v>1</v>
      </c>
      <c r="D467" s="99"/>
      <c r="E467" s="98">
        <v>0</v>
      </c>
      <c r="F467" s="98">
        <v>61.138272765079293</v>
      </c>
      <c r="G467" s="100"/>
      <c r="H467" s="98">
        <v>0</v>
      </c>
      <c r="I467" s="100">
        <v>-3.1029485636939906</v>
      </c>
      <c r="J467" s="93">
        <v>0</v>
      </c>
      <c r="K467" s="93">
        <v>0</v>
      </c>
      <c r="L467" s="93">
        <v>0</v>
      </c>
      <c r="M467" s="95"/>
    </row>
    <row r="468" spans="1:13" customFormat="1" x14ac:dyDescent="0.25">
      <c r="A468" s="98">
        <v>466</v>
      </c>
      <c r="B468" s="98">
        <v>0</v>
      </c>
      <c r="C468" s="99">
        <v>1</v>
      </c>
      <c r="D468" s="99"/>
      <c r="E468" s="98">
        <v>0</v>
      </c>
      <c r="F468" s="98">
        <v>61.162612037587472</v>
      </c>
      <c r="G468" s="100"/>
      <c r="H468" s="98">
        <v>0</v>
      </c>
      <c r="I468" s="100">
        <v>-3.1029485636939906</v>
      </c>
      <c r="J468" s="93">
        <v>0</v>
      </c>
      <c r="K468" s="93">
        <v>0</v>
      </c>
      <c r="L468" s="93">
        <v>0</v>
      </c>
      <c r="M468" s="95"/>
    </row>
    <row r="469" spans="1:13" customFormat="1" x14ac:dyDescent="0.25">
      <c r="A469" s="98">
        <v>467</v>
      </c>
      <c r="B469" s="98">
        <v>0</v>
      </c>
      <c r="C469" s="99">
        <v>1</v>
      </c>
      <c r="D469" s="99"/>
      <c r="E469" s="98">
        <v>0</v>
      </c>
      <c r="F469" s="98">
        <v>61.186951310095651</v>
      </c>
      <c r="G469" s="100"/>
      <c r="H469" s="98">
        <v>0</v>
      </c>
      <c r="I469" s="100">
        <v>-3.1029485636939906</v>
      </c>
      <c r="J469" s="93">
        <v>0</v>
      </c>
      <c r="K469" s="93">
        <v>0</v>
      </c>
      <c r="L469" s="93">
        <v>0</v>
      </c>
      <c r="M469" s="95"/>
    </row>
    <row r="470" spans="1:13" customFormat="1" x14ac:dyDescent="0.25">
      <c r="A470" s="98">
        <v>468</v>
      </c>
      <c r="B470" s="98">
        <v>0</v>
      </c>
      <c r="C470" s="99">
        <v>1</v>
      </c>
      <c r="D470" s="99"/>
      <c r="E470" s="98">
        <v>0</v>
      </c>
      <c r="F470" s="98">
        <v>61.21129058260383</v>
      </c>
      <c r="G470" s="100"/>
      <c r="H470" s="98">
        <v>0</v>
      </c>
      <c r="I470" s="100">
        <v>-3.1029485636939906</v>
      </c>
      <c r="J470" s="93">
        <v>0</v>
      </c>
      <c r="K470" s="93">
        <v>0</v>
      </c>
      <c r="L470" s="93">
        <v>0</v>
      </c>
      <c r="M470" s="95"/>
    </row>
    <row r="471" spans="1:13" customFormat="1" x14ac:dyDescent="0.25">
      <c r="A471" s="98">
        <v>469</v>
      </c>
      <c r="B471" s="98">
        <v>0</v>
      </c>
      <c r="C471" s="99">
        <v>1</v>
      </c>
      <c r="D471" s="99"/>
      <c r="E471" s="98">
        <v>0</v>
      </c>
      <c r="F471" s="98">
        <v>61.235629855112009</v>
      </c>
      <c r="G471" s="100"/>
      <c r="H471" s="98">
        <v>0</v>
      </c>
      <c r="I471" s="100">
        <v>-3.1029485636939906</v>
      </c>
      <c r="J471" s="93">
        <v>0</v>
      </c>
      <c r="K471" s="93">
        <v>0</v>
      </c>
      <c r="L471" s="93">
        <v>0</v>
      </c>
      <c r="M471" s="95"/>
    </row>
    <row r="472" spans="1:13" customFormat="1" x14ac:dyDescent="0.25">
      <c r="A472" s="98">
        <v>470</v>
      </c>
      <c r="B472" s="98">
        <v>0</v>
      </c>
      <c r="C472" s="99">
        <v>1</v>
      </c>
      <c r="D472" s="99"/>
      <c r="E472" s="98">
        <v>0</v>
      </c>
      <c r="F472" s="98">
        <v>61.259969127620188</v>
      </c>
      <c r="G472" s="100"/>
      <c r="H472" s="98">
        <v>0</v>
      </c>
      <c r="I472" s="100">
        <v>-3.1029485636939906</v>
      </c>
      <c r="J472" s="93">
        <v>0</v>
      </c>
      <c r="K472" s="93">
        <v>0</v>
      </c>
      <c r="L472" s="93">
        <v>0</v>
      </c>
      <c r="M472" s="95"/>
    </row>
    <row r="473" spans="1:13" customFormat="1" x14ac:dyDescent="0.25">
      <c r="A473" s="98">
        <v>471</v>
      </c>
      <c r="B473" s="98">
        <v>0</v>
      </c>
      <c r="C473" s="99">
        <v>1</v>
      </c>
      <c r="D473" s="99"/>
      <c r="E473" s="98">
        <v>0</v>
      </c>
      <c r="F473" s="98">
        <v>61.284308400128367</v>
      </c>
      <c r="G473" s="100"/>
      <c r="H473" s="98">
        <v>0</v>
      </c>
      <c r="I473" s="100">
        <v>-3.1029485636939906</v>
      </c>
      <c r="J473" s="93">
        <v>0</v>
      </c>
      <c r="K473" s="93">
        <v>0</v>
      </c>
      <c r="L473" s="93">
        <v>0</v>
      </c>
      <c r="M473" s="95"/>
    </row>
    <row r="474" spans="1:13" customFormat="1" x14ac:dyDescent="0.25">
      <c r="A474" s="98">
        <v>472</v>
      </c>
      <c r="B474" s="98">
        <v>0</v>
      </c>
      <c r="C474" s="99">
        <v>1</v>
      </c>
      <c r="D474" s="99"/>
      <c r="E474" s="98">
        <v>0</v>
      </c>
      <c r="F474" s="98">
        <v>61.308647672636546</v>
      </c>
      <c r="G474" s="100"/>
      <c r="H474" s="98">
        <v>0</v>
      </c>
      <c r="I474" s="100">
        <v>-3.1029485636939906</v>
      </c>
      <c r="J474" s="93">
        <v>0</v>
      </c>
      <c r="K474" s="93">
        <v>0</v>
      </c>
      <c r="L474" s="93">
        <v>0</v>
      </c>
      <c r="M474" s="95"/>
    </row>
    <row r="475" spans="1:13" customFormat="1" x14ac:dyDescent="0.25">
      <c r="A475" s="98">
        <v>473</v>
      </c>
      <c r="B475" s="98">
        <v>0</v>
      </c>
      <c r="C475" s="99">
        <v>1</v>
      </c>
      <c r="D475" s="99"/>
      <c r="E475" s="98">
        <v>0</v>
      </c>
      <c r="F475" s="98">
        <v>61.332986945144725</v>
      </c>
      <c r="G475" s="100"/>
      <c r="H475" s="98">
        <v>0</v>
      </c>
      <c r="I475" s="100">
        <v>-3.1029485636939906</v>
      </c>
      <c r="J475" s="93">
        <v>0</v>
      </c>
      <c r="K475" s="93">
        <v>0</v>
      </c>
      <c r="L475" s="93">
        <v>0</v>
      </c>
      <c r="M475" s="95"/>
    </row>
    <row r="476" spans="1:13" customFormat="1" x14ac:dyDescent="0.25">
      <c r="A476" s="98">
        <v>474</v>
      </c>
      <c r="B476" s="98">
        <v>0</v>
      </c>
      <c r="C476" s="99">
        <v>1</v>
      </c>
      <c r="D476" s="99"/>
      <c r="E476" s="98">
        <v>0</v>
      </c>
      <c r="F476" s="98">
        <v>61.357326217652904</v>
      </c>
      <c r="G476" s="100"/>
      <c r="H476" s="98">
        <v>0</v>
      </c>
      <c r="I476" s="100">
        <v>-3.1029485636939906</v>
      </c>
      <c r="J476" s="93">
        <v>0</v>
      </c>
      <c r="K476" s="93">
        <v>0</v>
      </c>
      <c r="L476" s="93">
        <v>0</v>
      </c>
      <c r="M476" s="95"/>
    </row>
    <row r="477" spans="1:13" customFormat="1" x14ac:dyDescent="0.25">
      <c r="A477" s="98">
        <v>475</v>
      </c>
      <c r="B477" s="98">
        <v>0</v>
      </c>
      <c r="C477" s="99">
        <v>1</v>
      </c>
      <c r="D477" s="99"/>
      <c r="E477" s="98">
        <v>0</v>
      </c>
      <c r="F477" s="98">
        <v>61.381665490161083</v>
      </c>
      <c r="G477" s="100"/>
      <c r="H477" s="98">
        <v>0</v>
      </c>
      <c r="I477" s="100">
        <v>-3.1029485636939906</v>
      </c>
      <c r="J477" s="93">
        <v>0</v>
      </c>
      <c r="K477" s="93">
        <v>0</v>
      </c>
      <c r="L477" s="93">
        <v>0</v>
      </c>
      <c r="M477" s="95"/>
    </row>
    <row r="478" spans="1:13" customFormat="1" x14ac:dyDescent="0.25">
      <c r="A478" s="98">
        <v>476</v>
      </c>
      <c r="B478" s="98">
        <v>0</v>
      </c>
      <c r="C478" s="99">
        <v>1</v>
      </c>
      <c r="D478" s="99"/>
      <c r="E478" s="98">
        <v>0</v>
      </c>
      <c r="F478" s="98">
        <v>61.406004762669262</v>
      </c>
      <c r="G478" s="100"/>
      <c r="H478" s="98">
        <v>0</v>
      </c>
      <c r="I478" s="100">
        <v>-3.1029485636939906</v>
      </c>
      <c r="J478" s="93">
        <v>0</v>
      </c>
      <c r="K478" s="93">
        <v>0</v>
      </c>
      <c r="L478" s="93">
        <v>0</v>
      </c>
      <c r="M478" s="95"/>
    </row>
    <row r="479" spans="1:13" customFormat="1" x14ac:dyDescent="0.25">
      <c r="A479" s="98">
        <v>477</v>
      </c>
      <c r="B479" s="98">
        <v>0</v>
      </c>
      <c r="C479" s="99">
        <v>1</v>
      </c>
      <c r="D479" s="99"/>
      <c r="E479" s="98">
        <v>0</v>
      </c>
      <c r="F479" s="98">
        <v>61.430344035177441</v>
      </c>
      <c r="G479" s="100"/>
      <c r="H479" s="98">
        <v>0</v>
      </c>
      <c r="I479" s="100">
        <v>-3.1029485636939906</v>
      </c>
      <c r="J479" s="93">
        <v>0</v>
      </c>
      <c r="K479" s="93">
        <v>0</v>
      </c>
      <c r="L479" s="93">
        <v>0</v>
      </c>
      <c r="M479" s="95"/>
    </row>
    <row r="480" spans="1:13" customFormat="1" x14ac:dyDescent="0.25">
      <c r="A480" s="98">
        <v>478</v>
      </c>
      <c r="B480" s="98">
        <v>0</v>
      </c>
      <c r="C480" s="99">
        <v>1</v>
      </c>
      <c r="D480" s="99"/>
      <c r="E480" s="98">
        <v>0</v>
      </c>
      <c r="F480" s="98">
        <v>61.45468330768562</v>
      </c>
      <c r="G480" s="100"/>
      <c r="H480" s="98">
        <v>0</v>
      </c>
      <c r="I480" s="100">
        <v>-3.1029485636939906</v>
      </c>
      <c r="J480" s="93">
        <v>0</v>
      </c>
      <c r="K480" s="93">
        <v>0</v>
      </c>
      <c r="L480" s="93">
        <v>0</v>
      </c>
      <c r="M480" s="95"/>
    </row>
    <row r="481" spans="1:13" customFormat="1" x14ac:dyDescent="0.25">
      <c r="A481" s="98">
        <v>479</v>
      </c>
      <c r="B481" s="98">
        <v>0</v>
      </c>
      <c r="C481" s="99">
        <v>1</v>
      </c>
      <c r="D481" s="99"/>
      <c r="E481" s="98">
        <v>0</v>
      </c>
      <c r="F481" s="98">
        <v>61.479022580193799</v>
      </c>
      <c r="G481" s="100"/>
      <c r="H481" s="98">
        <v>0</v>
      </c>
      <c r="I481" s="100">
        <v>-3.1029485636939906</v>
      </c>
      <c r="J481" s="93">
        <v>0</v>
      </c>
      <c r="K481" s="93">
        <v>0</v>
      </c>
      <c r="L481" s="93">
        <v>0</v>
      </c>
      <c r="M481" s="95"/>
    </row>
    <row r="482" spans="1:13" customFormat="1" x14ac:dyDescent="0.25">
      <c r="A482" s="98">
        <v>480</v>
      </c>
      <c r="B482" s="98">
        <v>0</v>
      </c>
      <c r="C482" s="99">
        <v>1</v>
      </c>
      <c r="D482" s="99"/>
      <c r="E482" s="98">
        <v>0</v>
      </c>
      <c r="F482" s="98">
        <v>61.503361852701978</v>
      </c>
      <c r="G482" s="100"/>
      <c r="H482" s="98">
        <v>0</v>
      </c>
      <c r="I482" s="100">
        <v>-3.1029485636939906</v>
      </c>
      <c r="J482" s="93">
        <v>0</v>
      </c>
      <c r="K482" s="93">
        <v>0</v>
      </c>
      <c r="L482" s="93">
        <v>0</v>
      </c>
      <c r="M482" s="95"/>
    </row>
    <row r="483" spans="1:13" customFormat="1" x14ac:dyDescent="0.25">
      <c r="A483" s="98">
        <v>481</v>
      </c>
      <c r="B483" s="98">
        <v>0</v>
      </c>
      <c r="C483" s="99">
        <v>1</v>
      </c>
      <c r="D483" s="99"/>
      <c r="E483" s="98">
        <v>0</v>
      </c>
      <c r="F483" s="98">
        <v>61.527701125210157</v>
      </c>
      <c r="G483" s="100"/>
      <c r="H483" s="98">
        <v>0</v>
      </c>
      <c r="I483" s="100">
        <v>-3.1029485636939906</v>
      </c>
      <c r="J483" s="93">
        <v>0</v>
      </c>
      <c r="K483" s="93">
        <v>0</v>
      </c>
      <c r="L483" s="93">
        <v>0</v>
      </c>
      <c r="M483" s="95"/>
    </row>
    <row r="484" spans="1:13" customFormat="1" x14ac:dyDescent="0.25">
      <c r="A484" s="98">
        <v>482</v>
      </c>
      <c r="B484" s="98">
        <v>0</v>
      </c>
      <c r="C484" s="99">
        <v>1</v>
      </c>
      <c r="D484" s="99"/>
      <c r="E484" s="98">
        <v>0</v>
      </c>
      <c r="F484" s="98">
        <v>61.552040397718336</v>
      </c>
      <c r="G484" s="100"/>
      <c r="H484" s="98">
        <v>0</v>
      </c>
      <c r="I484" s="100">
        <v>-3.1029485636939906</v>
      </c>
      <c r="J484" s="93">
        <v>0</v>
      </c>
      <c r="K484" s="93">
        <v>0</v>
      </c>
      <c r="L484" s="93">
        <v>0</v>
      </c>
      <c r="M484" s="95"/>
    </row>
    <row r="485" spans="1:13" customFormat="1" x14ac:dyDescent="0.25">
      <c r="A485" s="98">
        <v>483</v>
      </c>
      <c r="B485" s="98">
        <v>0</v>
      </c>
      <c r="C485" s="99">
        <v>1</v>
      </c>
      <c r="D485" s="99"/>
      <c r="E485" s="98">
        <v>0</v>
      </c>
      <c r="F485" s="98">
        <v>61.576379670226515</v>
      </c>
      <c r="G485" s="100"/>
      <c r="H485" s="98">
        <v>0</v>
      </c>
      <c r="I485" s="100">
        <v>-3.1029485636939906</v>
      </c>
      <c r="J485" s="93">
        <v>0</v>
      </c>
      <c r="K485" s="93">
        <v>0</v>
      </c>
      <c r="L485" s="93">
        <v>0</v>
      </c>
      <c r="M485" s="95"/>
    </row>
    <row r="486" spans="1:13" customFormat="1" x14ac:dyDescent="0.25">
      <c r="A486" s="98">
        <v>484</v>
      </c>
      <c r="B486" s="98">
        <v>0</v>
      </c>
      <c r="C486" s="99">
        <v>1</v>
      </c>
      <c r="D486" s="99"/>
      <c r="E486" s="98">
        <v>0</v>
      </c>
      <c r="F486" s="98">
        <v>61.600718942734694</v>
      </c>
      <c r="G486" s="100"/>
      <c r="H486" s="98">
        <v>0</v>
      </c>
      <c r="I486" s="100">
        <v>-3.1029485636939906</v>
      </c>
      <c r="J486" s="93">
        <v>0</v>
      </c>
      <c r="K486" s="93">
        <v>0</v>
      </c>
      <c r="L486" s="93">
        <v>0</v>
      </c>
      <c r="M486" s="95"/>
    </row>
    <row r="487" spans="1:13" customFormat="1" x14ac:dyDescent="0.25">
      <c r="A487" s="98">
        <v>485</v>
      </c>
      <c r="B487" s="98">
        <v>0</v>
      </c>
      <c r="C487" s="99">
        <v>1</v>
      </c>
      <c r="D487" s="99"/>
      <c r="E487" s="98">
        <v>0</v>
      </c>
      <c r="F487" s="98">
        <v>61.625058215242873</v>
      </c>
      <c r="G487" s="100"/>
      <c r="H487" s="98">
        <v>0</v>
      </c>
      <c r="I487" s="100">
        <v>-3.1029485636939906</v>
      </c>
      <c r="J487" s="93">
        <v>0</v>
      </c>
      <c r="K487" s="93">
        <v>0</v>
      </c>
      <c r="L487" s="93">
        <v>0</v>
      </c>
      <c r="M487" s="95"/>
    </row>
    <row r="488" spans="1:13" customFormat="1" x14ac:dyDescent="0.25">
      <c r="A488" s="98">
        <v>486</v>
      </c>
      <c r="B488" s="98">
        <v>0</v>
      </c>
      <c r="C488" s="99">
        <v>1</v>
      </c>
      <c r="D488" s="99"/>
      <c r="E488" s="98">
        <v>0</v>
      </c>
      <c r="F488" s="98">
        <v>61.649397487751052</v>
      </c>
      <c r="G488" s="100"/>
      <c r="H488" s="98">
        <v>0</v>
      </c>
      <c r="I488" s="100">
        <v>-3.1029485636939906</v>
      </c>
      <c r="J488" s="93">
        <v>0</v>
      </c>
      <c r="K488" s="93">
        <v>0</v>
      </c>
      <c r="L488" s="93">
        <v>0</v>
      </c>
      <c r="M488" s="95"/>
    </row>
    <row r="489" spans="1:13" customFormat="1" x14ac:dyDescent="0.25">
      <c r="A489" s="98">
        <v>487</v>
      </c>
      <c r="B489" s="98">
        <v>0</v>
      </c>
      <c r="C489" s="99">
        <v>1</v>
      </c>
      <c r="D489" s="99"/>
      <c r="E489" s="98">
        <v>0</v>
      </c>
      <c r="F489" s="98">
        <v>61.673736760259231</v>
      </c>
      <c r="G489" s="100"/>
      <c r="H489" s="98">
        <v>0</v>
      </c>
      <c r="I489" s="100">
        <v>-3.1029485636939906</v>
      </c>
      <c r="J489" s="93">
        <v>0</v>
      </c>
      <c r="K489" s="93">
        <v>0</v>
      </c>
      <c r="L489" s="93">
        <v>0</v>
      </c>
      <c r="M489" s="95"/>
    </row>
    <row r="490" spans="1:13" customFormat="1" x14ac:dyDescent="0.25">
      <c r="A490" s="98">
        <v>488</v>
      </c>
      <c r="B490" s="98">
        <v>0</v>
      </c>
      <c r="C490" s="99">
        <v>1</v>
      </c>
      <c r="D490" s="99"/>
      <c r="E490" s="98">
        <v>0</v>
      </c>
      <c r="F490" s="98">
        <v>61.69807603276741</v>
      </c>
      <c r="G490" s="100"/>
      <c r="H490" s="98">
        <v>0</v>
      </c>
      <c r="I490" s="100">
        <v>-3.1029485636939906</v>
      </c>
      <c r="J490" s="93">
        <v>0</v>
      </c>
      <c r="K490" s="93">
        <v>0</v>
      </c>
      <c r="L490" s="93">
        <v>0</v>
      </c>
      <c r="M490" s="95"/>
    </row>
    <row r="491" spans="1:13" customFormat="1" x14ac:dyDescent="0.25">
      <c r="A491" s="98">
        <v>489</v>
      </c>
      <c r="B491" s="98">
        <v>0</v>
      </c>
      <c r="C491" s="99">
        <v>1</v>
      </c>
      <c r="D491" s="99"/>
      <c r="E491" s="98">
        <v>0</v>
      </c>
      <c r="F491" s="98">
        <v>61.72241530527559</v>
      </c>
      <c r="G491" s="100"/>
      <c r="H491" s="98">
        <v>0</v>
      </c>
      <c r="I491" s="100">
        <v>-3.1029485636939906</v>
      </c>
      <c r="J491" s="93">
        <v>0</v>
      </c>
      <c r="K491" s="93">
        <v>0</v>
      </c>
      <c r="L491" s="93">
        <v>0</v>
      </c>
      <c r="M491" s="95"/>
    </row>
    <row r="492" spans="1:13" customFormat="1" x14ac:dyDescent="0.25">
      <c r="A492" s="98">
        <v>490</v>
      </c>
      <c r="B492" s="98">
        <v>0</v>
      </c>
      <c r="C492" s="99">
        <v>1</v>
      </c>
      <c r="D492" s="99"/>
      <c r="E492" s="98">
        <v>0</v>
      </c>
      <c r="F492" s="98">
        <v>61.746754577783769</v>
      </c>
      <c r="G492" s="100"/>
      <c r="H492" s="98">
        <v>0</v>
      </c>
      <c r="I492" s="100">
        <v>-3.1029485636939906</v>
      </c>
      <c r="J492" s="93">
        <v>0</v>
      </c>
      <c r="K492" s="93">
        <v>0</v>
      </c>
      <c r="L492" s="93">
        <v>0</v>
      </c>
      <c r="M492" s="95"/>
    </row>
    <row r="493" spans="1:13" customFormat="1" x14ac:dyDescent="0.25">
      <c r="A493" s="98">
        <v>491</v>
      </c>
      <c r="B493" s="98">
        <v>0</v>
      </c>
      <c r="C493" s="99">
        <v>1</v>
      </c>
      <c r="D493" s="99"/>
      <c r="E493" s="98">
        <v>0</v>
      </c>
      <c r="F493" s="98">
        <v>61.771093850291948</v>
      </c>
      <c r="G493" s="100"/>
      <c r="H493" s="98">
        <v>0</v>
      </c>
      <c r="I493" s="100">
        <v>-3.1029485636939906</v>
      </c>
      <c r="J493" s="93">
        <v>0</v>
      </c>
      <c r="K493" s="93">
        <v>0</v>
      </c>
      <c r="L493" s="93">
        <v>0</v>
      </c>
      <c r="M493" s="95"/>
    </row>
    <row r="494" spans="1:13" customFormat="1" x14ac:dyDescent="0.25">
      <c r="A494" s="98">
        <v>492</v>
      </c>
      <c r="B494" s="98">
        <v>0</v>
      </c>
      <c r="C494" s="99">
        <v>1</v>
      </c>
      <c r="D494" s="99"/>
      <c r="E494" s="98">
        <v>0</v>
      </c>
      <c r="F494" s="98">
        <v>61.795433122800127</v>
      </c>
      <c r="G494" s="100"/>
      <c r="H494" s="98">
        <v>0</v>
      </c>
      <c r="I494" s="100">
        <v>-3.1029485636939906</v>
      </c>
      <c r="J494" s="93">
        <v>0</v>
      </c>
      <c r="K494" s="93">
        <v>0</v>
      </c>
      <c r="L494" s="93">
        <v>0</v>
      </c>
      <c r="M494" s="95"/>
    </row>
    <row r="495" spans="1:13" customFormat="1" x14ac:dyDescent="0.25">
      <c r="A495" s="98">
        <v>493</v>
      </c>
      <c r="B495" s="98">
        <v>0</v>
      </c>
      <c r="C495" s="99">
        <v>1</v>
      </c>
      <c r="D495" s="99"/>
      <c r="E495" s="98">
        <v>0</v>
      </c>
      <c r="F495" s="98">
        <v>61.819772395308306</v>
      </c>
      <c r="G495" s="100"/>
      <c r="H495" s="98">
        <v>0</v>
      </c>
      <c r="I495" s="100">
        <v>-3.1029485636939906</v>
      </c>
      <c r="J495" s="93">
        <v>0</v>
      </c>
      <c r="K495" s="93">
        <v>0</v>
      </c>
      <c r="L495" s="93">
        <v>0</v>
      </c>
      <c r="M495" s="95"/>
    </row>
    <row r="496" spans="1:13" customFormat="1" x14ac:dyDescent="0.25">
      <c r="A496" s="98">
        <v>494</v>
      </c>
      <c r="B496" s="98">
        <v>0</v>
      </c>
      <c r="C496" s="99">
        <v>1</v>
      </c>
      <c r="D496" s="99"/>
      <c r="E496" s="98">
        <v>0</v>
      </c>
      <c r="F496" s="98">
        <v>61.844111667816485</v>
      </c>
      <c r="G496" s="100"/>
      <c r="H496" s="98">
        <v>0</v>
      </c>
      <c r="I496" s="100">
        <v>-3.1029485636939906</v>
      </c>
      <c r="J496" s="93">
        <v>0</v>
      </c>
      <c r="K496" s="93">
        <v>0</v>
      </c>
      <c r="L496" s="93">
        <v>0</v>
      </c>
      <c r="M496" s="95"/>
    </row>
    <row r="497" spans="1:13" customFormat="1" x14ac:dyDescent="0.25">
      <c r="A497" s="98">
        <v>495</v>
      </c>
      <c r="B497" s="98">
        <v>0</v>
      </c>
      <c r="C497" s="99">
        <v>1</v>
      </c>
      <c r="D497" s="99"/>
      <c r="E497" s="98">
        <v>0</v>
      </c>
      <c r="F497" s="98">
        <v>61.868450940324664</v>
      </c>
      <c r="G497" s="100"/>
      <c r="H497" s="98">
        <v>0</v>
      </c>
      <c r="I497" s="100">
        <v>-3.1029485636939906</v>
      </c>
      <c r="J497" s="93">
        <v>0</v>
      </c>
      <c r="K497" s="93">
        <v>0</v>
      </c>
      <c r="L497" s="93">
        <v>0</v>
      </c>
      <c r="M497" s="95"/>
    </row>
    <row r="498" spans="1:13" customFormat="1" x14ac:dyDescent="0.25">
      <c r="A498" s="98">
        <v>496</v>
      </c>
      <c r="B498" s="98">
        <v>0</v>
      </c>
      <c r="C498" s="99">
        <v>1</v>
      </c>
      <c r="D498" s="99"/>
      <c r="E498" s="98">
        <v>0</v>
      </c>
      <c r="F498" s="98">
        <v>61.892790212832843</v>
      </c>
      <c r="G498" s="100"/>
      <c r="H498" s="98">
        <v>0</v>
      </c>
      <c r="I498" s="100">
        <v>-3.1029485636939906</v>
      </c>
      <c r="J498" s="93">
        <v>0</v>
      </c>
      <c r="K498" s="93">
        <v>0</v>
      </c>
      <c r="L498" s="93">
        <v>0</v>
      </c>
      <c r="M498" s="95"/>
    </row>
    <row r="499" spans="1:13" customFormat="1" x14ac:dyDescent="0.25">
      <c r="A499" s="98">
        <v>497</v>
      </c>
      <c r="B499" s="98">
        <v>0</v>
      </c>
      <c r="C499" s="99">
        <v>1</v>
      </c>
      <c r="D499" s="99"/>
      <c r="E499" s="98">
        <v>0</v>
      </c>
      <c r="F499" s="98">
        <v>61.917129485341022</v>
      </c>
      <c r="G499" s="100"/>
      <c r="H499" s="98">
        <v>0</v>
      </c>
      <c r="I499" s="100">
        <v>-3.1029485636939906</v>
      </c>
      <c r="J499" s="93">
        <v>0</v>
      </c>
      <c r="K499" s="93">
        <v>0</v>
      </c>
      <c r="L499" s="93">
        <v>0</v>
      </c>
      <c r="M499" s="95"/>
    </row>
    <row r="500" spans="1:13" customFormat="1" x14ac:dyDescent="0.25">
      <c r="A500" s="98">
        <v>498</v>
      </c>
      <c r="B500" s="98">
        <v>0</v>
      </c>
      <c r="C500" s="99">
        <v>1</v>
      </c>
      <c r="D500" s="99"/>
      <c r="E500" s="98">
        <v>0</v>
      </c>
      <c r="F500" s="98">
        <v>61.941468757849201</v>
      </c>
      <c r="G500" s="100"/>
      <c r="H500" s="98">
        <v>0</v>
      </c>
      <c r="I500" s="100">
        <v>-3.1029485636939906</v>
      </c>
      <c r="J500" s="93">
        <v>0</v>
      </c>
      <c r="K500" s="93">
        <v>0</v>
      </c>
      <c r="L500" s="93">
        <v>0</v>
      </c>
      <c r="M500" s="95"/>
    </row>
    <row r="501" spans="1:13" customFormat="1" x14ac:dyDescent="0.25">
      <c r="A501" s="98">
        <v>499</v>
      </c>
      <c r="B501" s="98">
        <v>0</v>
      </c>
      <c r="C501" s="99">
        <v>1</v>
      </c>
      <c r="D501" s="99"/>
      <c r="E501" s="98">
        <v>0</v>
      </c>
      <c r="F501" s="98">
        <v>61.96580803035738</v>
      </c>
      <c r="G501" s="100"/>
      <c r="H501" s="98">
        <v>0</v>
      </c>
      <c r="I501" s="100">
        <v>-3.1029485636939906</v>
      </c>
      <c r="J501" s="93">
        <v>0</v>
      </c>
      <c r="K501" s="93">
        <v>0</v>
      </c>
      <c r="L501" s="93">
        <v>0</v>
      </c>
      <c r="M501" s="95"/>
    </row>
    <row r="502" spans="1:13" customFormat="1" x14ac:dyDescent="0.25">
      <c r="A502" s="98">
        <v>500</v>
      </c>
      <c r="B502" s="98">
        <v>0</v>
      </c>
      <c r="C502" s="99">
        <v>1</v>
      </c>
      <c r="D502" s="99"/>
      <c r="E502" s="98">
        <v>0</v>
      </c>
      <c r="F502" s="98">
        <v>61.990147302865559</v>
      </c>
      <c r="G502" s="100"/>
      <c r="H502" s="98">
        <v>0</v>
      </c>
      <c r="I502" s="100">
        <v>-3.1029485636939906</v>
      </c>
      <c r="J502" s="93">
        <v>0</v>
      </c>
      <c r="K502" s="93">
        <v>0</v>
      </c>
      <c r="L502" s="93">
        <v>0</v>
      </c>
      <c r="M502" s="95"/>
    </row>
    <row r="503" spans="1:13" customFormat="1" x14ac:dyDescent="0.25">
      <c r="A503" s="98">
        <v>501</v>
      </c>
      <c r="B503" s="98">
        <v>0</v>
      </c>
      <c r="C503" s="99">
        <v>1</v>
      </c>
      <c r="D503" s="99"/>
      <c r="E503" s="98">
        <v>0</v>
      </c>
      <c r="F503" s="98">
        <v>62.014486575373738</v>
      </c>
      <c r="G503" s="100"/>
      <c r="H503" s="98">
        <v>0</v>
      </c>
      <c r="I503" s="100">
        <v>-3.1029485636939906</v>
      </c>
      <c r="J503" s="93">
        <v>0</v>
      </c>
      <c r="K503" s="93">
        <v>0</v>
      </c>
      <c r="L503" s="93">
        <v>0</v>
      </c>
      <c r="M503" s="95"/>
    </row>
    <row r="504" spans="1:13" customFormat="1" x14ac:dyDescent="0.25">
      <c r="A504" s="98">
        <v>502</v>
      </c>
      <c r="B504" s="98">
        <v>0</v>
      </c>
      <c r="C504" s="99">
        <v>1</v>
      </c>
      <c r="D504" s="99"/>
      <c r="E504" s="98">
        <v>0</v>
      </c>
      <c r="F504" s="98">
        <v>62.038825847881917</v>
      </c>
      <c r="G504" s="100"/>
      <c r="H504" s="98">
        <v>0</v>
      </c>
      <c r="I504" s="100">
        <v>-3.1029485636939906</v>
      </c>
      <c r="J504" s="93">
        <v>0</v>
      </c>
      <c r="K504" s="93">
        <v>0</v>
      </c>
      <c r="L504" s="93">
        <v>0</v>
      </c>
      <c r="M504" s="95"/>
    </row>
    <row r="505" spans="1:13" customFormat="1" x14ac:dyDescent="0.25">
      <c r="A505" s="98">
        <v>503</v>
      </c>
      <c r="B505" s="98">
        <v>0</v>
      </c>
      <c r="C505" s="99">
        <v>1</v>
      </c>
      <c r="D505" s="99"/>
      <c r="E505" s="98">
        <v>0</v>
      </c>
      <c r="F505" s="98">
        <v>62.063165120390096</v>
      </c>
      <c r="G505" s="100"/>
      <c r="H505" s="98">
        <v>0</v>
      </c>
      <c r="I505" s="100">
        <v>-3.1029485636939906</v>
      </c>
      <c r="J505" s="93">
        <v>0</v>
      </c>
      <c r="K505" s="93">
        <v>0</v>
      </c>
      <c r="L505" s="93">
        <v>0</v>
      </c>
      <c r="M505" s="95"/>
    </row>
    <row r="506" spans="1:13" customFormat="1" x14ac:dyDescent="0.25">
      <c r="A506" s="98">
        <v>504</v>
      </c>
      <c r="B506" s="98">
        <v>0</v>
      </c>
      <c r="C506" s="99">
        <v>1</v>
      </c>
      <c r="D506" s="99"/>
      <c r="E506" s="98">
        <v>0</v>
      </c>
      <c r="F506" s="98">
        <v>62.087504392898275</v>
      </c>
      <c r="G506" s="100"/>
      <c r="H506" s="98">
        <v>0</v>
      </c>
      <c r="I506" s="100">
        <v>-3.1029485636939906</v>
      </c>
      <c r="J506" s="93">
        <v>0</v>
      </c>
      <c r="K506" s="93">
        <v>0</v>
      </c>
      <c r="L506" s="93">
        <v>0</v>
      </c>
      <c r="M506" s="95"/>
    </row>
    <row r="507" spans="1:13" customFormat="1" x14ac:dyDescent="0.25">
      <c r="A507" s="98">
        <v>505</v>
      </c>
      <c r="B507" s="98">
        <v>0</v>
      </c>
      <c r="C507" s="99">
        <v>1</v>
      </c>
      <c r="D507" s="99"/>
      <c r="E507" s="98">
        <v>0</v>
      </c>
      <c r="F507" s="98">
        <v>62.111843665406454</v>
      </c>
      <c r="G507" s="100"/>
      <c r="H507" s="98">
        <v>0</v>
      </c>
      <c r="I507" s="100">
        <v>-3.1029485636939906</v>
      </c>
      <c r="J507" s="93">
        <v>0</v>
      </c>
      <c r="K507" s="93">
        <v>0</v>
      </c>
      <c r="L507" s="93">
        <v>0</v>
      </c>
      <c r="M507" s="95"/>
    </row>
    <row r="508" spans="1:13" customFormat="1" x14ac:dyDescent="0.25">
      <c r="A508" s="98">
        <v>506</v>
      </c>
      <c r="B508" s="98">
        <v>0</v>
      </c>
      <c r="C508" s="99">
        <v>1</v>
      </c>
      <c r="D508" s="99"/>
      <c r="E508" s="98">
        <v>0</v>
      </c>
      <c r="F508" s="98">
        <v>62.136182937914633</v>
      </c>
      <c r="G508" s="100"/>
      <c r="H508" s="98">
        <v>0</v>
      </c>
      <c r="I508" s="100">
        <v>-3.1029485636939906</v>
      </c>
      <c r="J508" s="93">
        <v>0</v>
      </c>
      <c r="K508" s="93">
        <v>0</v>
      </c>
      <c r="L508" s="93">
        <v>0</v>
      </c>
      <c r="M508" s="95"/>
    </row>
    <row r="509" spans="1:13" customFormat="1" x14ac:dyDescent="0.25">
      <c r="A509" s="98">
        <v>507</v>
      </c>
      <c r="B509" s="98">
        <v>0</v>
      </c>
      <c r="C509" s="99">
        <v>1</v>
      </c>
      <c r="D509" s="99"/>
      <c r="E509" s="98">
        <v>0</v>
      </c>
      <c r="F509" s="98">
        <v>62.160522210422812</v>
      </c>
      <c r="G509" s="100"/>
      <c r="H509" s="98">
        <v>0</v>
      </c>
      <c r="I509" s="100">
        <v>-3.1029485636939906</v>
      </c>
      <c r="J509" s="93">
        <v>0</v>
      </c>
      <c r="K509" s="93">
        <v>0</v>
      </c>
      <c r="L509" s="93">
        <v>0</v>
      </c>
      <c r="M509" s="95"/>
    </row>
    <row r="510" spans="1:13" customFormat="1" x14ac:dyDescent="0.25">
      <c r="A510" s="98">
        <v>508</v>
      </c>
      <c r="B510" s="98">
        <v>0</v>
      </c>
      <c r="C510" s="99">
        <v>1</v>
      </c>
      <c r="D510" s="99"/>
      <c r="E510" s="98">
        <v>0</v>
      </c>
      <c r="F510" s="98">
        <v>62.184861482930991</v>
      </c>
      <c r="G510" s="100"/>
      <c r="H510" s="98">
        <v>0</v>
      </c>
      <c r="I510" s="100">
        <v>-3.1029485636939906</v>
      </c>
      <c r="J510" s="93">
        <v>0</v>
      </c>
      <c r="K510" s="93">
        <v>0</v>
      </c>
      <c r="L510" s="93">
        <v>0</v>
      </c>
      <c r="M510" s="95"/>
    </row>
    <row r="511" spans="1:13" customFormat="1" x14ac:dyDescent="0.25">
      <c r="A511" s="98">
        <v>509</v>
      </c>
      <c r="B511" s="98">
        <v>0</v>
      </c>
      <c r="C511" s="99">
        <v>1</v>
      </c>
      <c r="D511" s="99"/>
      <c r="E511" s="98">
        <v>0</v>
      </c>
      <c r="F511" s="98">
        <v>62.215454449512563</v>
      </c>
      <c r="G511" s="100"/>
      <c r="H511" s="98">
        <v>0</v>
      </c>
      <c r="I511" s="100">
        <v>-3.1029485636939906</v>
      </c>
      <c r="J511" s="93">
        <v>0</v>
      </c>
      <c r="K511" s="93">
        <v>0</v>
      </c>
      <c r="L511" s="93">
        <v>0</v>
      </c>
      <c r="M511" s="95"/>
    </row>
    <row r="512" spans="1:13" customFormat="1" x14ac:dyDescent="0.25">
      <c r="A512" s="98">
        <v>510</v>
      </c>
      <c r="B512" s="98">
        <v>0</v>
      </c>
      <c r="C512" s="99">
        <v>1</v>
      </c>
      <c r="D512" s="99"/>
      <c r="E512" s="98">
        <v>0</v>
      </c>
      <c r="F512" s="98">
        <v>62.262745492861058</v>
      </c>
      <c r="G512" s="100"/>
      <c r="H512" s="98">
        <v>0</v>
      </c>
      <c r="I512" s="100">
        <v>-3.1029485636939906</v>
      </c>
      <c r="J512" s="93">
        <v>0</v>
      </c>
      <c r="K512" s="93">
        <v>0</v>
      </c>
      <c r="L512" s="93">
        <v>0</v>
      </c>
      <c r="M512" s="95"/>
    </row>
    <row r="513" spans="1:13" customFormat="1" x14ac:dyDescent="0.25">
      <c r="A513" s="98">
        <v>511</v>
      </c>
      <c r="B513" s="98">
        <v>0</v>
      </c>
      <c r="C513" s="99">
        <v>1</v>
      </c>
      <c r="D513" s="99"/>
      <c r="E513" s="98">
        <v>0</v>
      </c>
      <c r="F513" s="98">
        <v>62.313102036193293</v>
      </c>
      <c r="G513" s="100"/>
      <c r="H513" s="98">
        <v>0</v>
      </c>
      <c r="I513" s="100">
        <v>-3.1029485636939906</v>
      </c>
      <c r="J513" s="93">
        <v>0</v>
      </c>
      <c r="K513" s="93">
        <v>0</v>
      </c>
      <c r="L513" s="93">
        <v>0</v>
      </c>
      <c r="M513" s="95"/>
    </row>
    <row r="514" spans="1:13" customFormat="1" x14ac:dyDescent="0.25">
      <c r="A514" s="98">
        <v>512</v>
      </c>
      <c r="B514" s="98">
        <v>1</v>
      </c>
      <c r="C514" s="99">
        <v>1</v>
      </c>
      <c r="D514" s="99"/>
      <c r="E514" s="98">
        <v>0</v>
      </c>
      <c r="F514" s="98">
        <v>62.347686187983157</v>
      </c>
      <c r="G514" s="100"/>
      <c r="H514" s="98">
        <v>0</v>
      </c>
      <c r="I514" s="100">
        <v>-3.1029485636939906</v>
      </c>
      <c r="J514" s="93">
        <v>0</v>
      </c>
      <c r="K514" s="93">
        <v>0</v>
      </c>
      <c r="L514" s="93">
        <v>0.28020903517403917</v>
      </c>
      <c r="M514" s="95"/>
    </row>
    <row r="515" spans="1:13" customFormat="1" x14ac:dyDescent="0.25">
      <c r="A515" s="98">
        <v>513</v>
      </c>
      <c r="B515" s="98">
        <v>1</v>
      </c>
      <c r="C515" s="99">
        <v>1</v>
      </c>
      <c r="D515" s="99"/>
      <c r="E515" s="98">
        <v>800</v>
      </c>
      <c r="F515" s="98">
        <v>62.394977231331652</v>
      </c>
      <c r="G515" s="100"/>
      <c r="H515" s="98">
        <v>0</v>
      </c>
      <c r="I515" s="100">
        <v>-6.7199315199413396</v>
      </c>
      <c r="J515" s="93">
        <v>7.6501137522025128E-2</v>
      </c>
      <c r="K515" s="93">
        <v>0.24120808660694523</v>
      </c>
      <c r="L515" s="93">
        <v>0.67924714389319363</v>
      </c>
      <c r="M515" s="95"/>
    </row>
    <row r="516" spans="1:13" customFormat="1" x14ac:dyDescent="0.25">
      <c r="A516" s="98">
        <v>514</v>
      </c>
      <c r="B516" s="98">
        <v>5</v>
      </c>
      <c r="C516" s="99">
        <v>1</v>
      </c>
      <c r="D516" s="99"/>
      <c r="E516" s="98">
        <v>800</v>
      </c>
      <c r="F516" s="98">
        <v>62.396326498792554</v>
      </c>
      <c r="G516" s="100"/>
      <c r="H516" s="98">
        <v>0</v>
      </c>
      <c r="I516" s="100">
        <v>-6.7199315199413396</v>
      </c>
      <c r="J516" s="93">
        <v>7.6500990085799511E-2</v>
      </c>
      <c r="K516" s="93">
        <v>0.24120762174052587</v>
      </c>
      <c r="L516" s="93">
        <v>4.2725367258448079</v>
      </c>
      <c r="M516" s="95"/>
    </row>
    <row r="517" spans="1:13" customFormat="1" x14ac:dyDescent="0.25">
      <c r="A517" s="98">
        <v>515</v>
      </c>
      <c r="B517" s="98">
        <v>9.9847412109375036</v>
      </c>
      <c r="C517" s="99">
        <v>1</v>
      </c>
      <c r="D517" s="99"/>
      <c r="E517" s="98">
        <v>1189.2134628710176</v>
      </c>
      <c r="F517" s="98">
        <v>62.372671719634319</v>
      </c>
      <c r="G517" s="100"/>
      <c r="H517" s="98">
        <v>0</v>
      </c>
      <c r="I517" s="100">
        <v>-6.7199315199413396</v>
      </c>
      <c r="J517" s="93">
        <v>0.70122235076098205</v>
      </c>
      <c r="K517" s="93">
        <v>2.2109540719493763</v>
      </c>
      <c r="L517" s="93">
        <v>9.3883132309128339</v>
      </c>
      <c r="M517" s="95"/>
    </row>
    <row r="518" spans="1:13" customFormat="1" x14ac:dyDescent="0.25">
      <c r="A518" s="98">
        <v>516</v>
      </c>
      <c r="B518" s="98">
        <v>14.984741210937504</v>
      </c>
      <c r="C518" s="99">
        <v>2</v>
      </c>
      <c r="D518" s="99"/>
      <c r="E518" s="98">
        <v>923.23701469098012</v>
      </c>
      <c r="F518" s="98">
        <v>62.326836356522222</v>
      </c>
      <c r="G518" s="100"/>
      <c r="H518" s="98">
        <v>0</v>
      </c>
      <c r="I518" s="100">
        <v>-6.7199315199413396</v>
      </c>
      <c r="J518" s="93">
        <v>0.5823896944133572</v>
      </c>
      <c r="K518" s="93">
        <v>1.8362747064853153</v>
      </c>
      <c r="L518" s="93">
        <v>7.7885579850764319</v>
      </c>
      <c r="M518" s="95"/>
    </row>
    <row r="519" spans="1:13" customFormat="1" x14ac:dyDescent="0.25">
      <c r="A519" s="98">
        <v>517</v>
      </c>
      <c r="B519" s="98">
        <v>17</v>
      </c>
      <c r="C519" s="99">
        <v>2</v>
      </c>
      <c r="D519" s="99"/>
      <c r="E519" s="98">
        <v>1047.4007544615263</v>
      </c>
      <c r="F519" s="98">
        <v>62.327282517893856</v>
      </c>
      <c r="G519" s="100"/>
      <c r="H519" s="98">
        <v>0</v>
      </c>
      <c r="I519" s="100">
        <v>-6.7199315199413396</v>
      </c>
      <c r="J519" s="93">
        <v>0.75859860610001562</v>
      </c>
      <c r="K519" s="93">
        <v>2.3918614050333491</v>
      </c>
      <c r="L519" s="93">
        <v>10.811065290414753</v>
      </c>
      <c r="M519" s="95"/>
    </row>
    <row r="520" spans="1:13" customFormat="1" x14ac:dyDescent="0.25">
      <c r="A520" s="98">
        <v>518</v>
      </c>
      <c r="B520" s="98">
        <v>21.956665039062511</v>
      </c>
      <c r="C520" s="99">
        <v>2</v>
      </c>
      <c r="D520" s="99"/>
      <c r="E520" s="98">
        <v>1352.7898545513581</v>
      </c>
      <c r="F520" s="98">
        <v>62.358858444357921</v>
      </c>
      <c r="G520" s="100"/>
      <c r="H520" s="98">
        <v>0</v>
      </c>
      <c r="I520" s="100">
        <v>-6.7199315199413396</v>
      </c>
      <c r="J520" s="93">
        <v>0.87068836800556249</v>
      </c>
      <c r="K520" s="93">
        <v>2.7452804243215385</v>
      </c>
      <c r="L520" s="93">
        <v>12.228143829654424</v>
      </c>
      <c r="M520" s="95"/>
    </row>
    <row r="521" spans="1:13" customFormat="1" x14ac:dyDescent="0.25">
      <c r="A521" s="98">
        <v>519</v>
      </c>
      <c r="B521" s="98">
        <v>22</v>
      </c>
      <c r="C521" s="99">
        <v>2</v>
      </c>
      <c r="D521" s="99"/>
      <c r="E521" s="98">
        <v>1355.4597998913866</v>
      </c>
      <c r="F521" s="98">
        <v>62.42007659754556</v>
      </c>
      <c r="G521" s="100"/>
      <c r="H521" s="98">
        <v>0</v>
      </c>
      <c r="I521" s="100">
        <v>-6.7199315199413396</v>
      </c>
      <c r="J521" s="93">
        <v>0.14728980325380947</v>
      </c>
      <c r="K521" s="93">
        <v>0.46440474965926126</v>
      </c>
      <c r="L521" s="93">
        <v>-2.2866838124070359</v>
      </c>
      <c r="M521" s="95"/>
    </row>
    <row r="522" spans="1:13" customFormat="1" x14ac:dyDescent="0.25">
      <c r="A522" s="98">
        <v>520</v>
      </c>
      <c r="B522" s="98">
        <v>21</v>
      </c>
      <c r="C522" s="99">
        <v>2</v>
      </c>
      <c r="D522" s="99"/>
      <c r="E522" s="98">
        <v>1293.8479908054146</v>
      </c>
      <c r="F522" s="98">
        <v>62.508087434410015</v>
      </c>
      <c r="G522" s="100"/>
      <c r="H522" s="98">
        <v>0</v>
      </c>
      <c r="I522" s="100">
        <v>-6.7199315199413396</v>
      </c>
      <c r="J522" s="93">
        <v>0.17840355535728991</v>
      </c>
      <c r="K522" s="93">
        <v>0.56250641004153512</v>
      </c>
      <c r="L522" s="93">
        <v>-1.3809116429932429</v>
      </c>
      <c r="M522" s="95"/>
    </row>
    <row r="523" spans="1:13" customFormat="1" x14ac:dyDescent="0.25">
      <c r="A523" s="98">
        <v>521</v>
      </c>
      <c r="B523" s="98">
        <v>20</v>
      </c>
      <c r="C523" s="99">
        <v>2</v>
      </c>
      <c r="D523" s="99"/>
      <c r="E523" s="98">
        <v>1232.2361817194424</v>
      </c>
      <c r="F523" s="98">
        <v>62.581173588157256</v>
      </c>
      <c r="G523" s="100"/>
      <c r="H523" s="98">
        <v>0</v>
      </c>
      <c r="I523" s="100">
        <v>-6.7199315199413396</v>
      </c>
      <c r="J523" s="93">
        <v>0.1848070034645401</v>
      </c>
      <c r="K523" s="93">
        <v>0.58269648192369494</v>
      </c>
      <c r="L523" s="93">
        <v>-0.99366170319163916</v>
      </c>
      <c r="M523" s="95"/>
    </row>
    <row r="524" spans="1:13" customFormat="1" x14ac:dyDescent="0.25">
      <c r="A524" s="98">
        <v>522</v>
      </c>
      <c r="B524" s="98">
        <v>19</v>
      </c>
      <c r="C524" s="99">
        <v>2</v>
      </c>
      <c r="D524" s="99"/>
      <c r="E524" s="98">
        <v>1170.6243726334703</v>
      </c>
      <c r="F524" s="98">
        <v>62.661126940512702</v>
      </c>
      <c r="G524" s="100"/>
      <c r="H524" s="98">
        <v>0</v>
      </c>
      <c r="I524" s="100">
        <v>-6.7199315199413396</v>
      </c>
      <c r="J524" s="93">
        <v>7.4992304079220334E-2</v>
      </c>
      <c r="K524" s="93">
        <v>0.23645073476178172</v>
      </c>
      <c r="L524" s="93">
        <v>-2.9758411602138009</v>
      </c>
      <c r="M524" s="95"/>
    </row>
    <row r="525" spans="1:13" customFormat="1" x14ac:dyDescent="0.25">
      <c r="A525" s="98">
        <v>523</v>
      </c>
      <c r="B525" s="98">
        <v>17</v>
      </c>
      <c r="C525" s="99">
        <v>2</v>
      </c>
      <c r="D525" s="99"/>
      <c r="E525" s="98">
        <v>1047.4007544615263</v>
      </c>
      <c r="F525" s="98">
        <v>62.714705662889337</v>
      </c>
      <c r="G525" s="100"/>
      <c r="H525" s="98">
        <v>0</v>
      </c>
      <c r="I525" s="100">
        <v>-6.7199315199413396</v>
      </c>
      <c r="J525" s="93">
        <v>6.5170665960098961E-2</v>
      </c>
      <c r="K525" s="93">
        <v>0.20548310977219203</v>
      </c>
      <c r="L525" s="93">
        <v>-2.6639418133061086</v>
      </c>
      <c r="M525" s="95"/>
    </row>
    <row r="526" spans="1:13" customFormat="1" x14ac:dyDescent="0.25">
      <c r="A526" s="98">
        <v>524</v>
      </c>
      <c r="B526" s="98">
        <v>16</v>
      </c>
      <c r="C526" s="99">
        <v>2</v>
      </c>
      <c r="D526" s="99"/>
      <c r="E526" s="98">
        <v>985.78894537555379</v>
      </c>
      <c r="F526" s="98">
        <v>62.768284385265972</v>
      </c>
      <c r="G526" s="100"/>
      <c r="H526" s="98">
        <v>0</v>
      </c>
      <c r="I526" s="100">
        <v>-6.7199315199413396</v>
      </c>
      <c r="J526" s="93">
        <v>0.14848186925714857</v>
      </c>
      <c r="K526" s="93">
        <v>0.46816333376778946</v>
      </c>
      <c r="L526" s="93">
        <v>-0.75364686875002318</v>
      </c>
      <c r="M526" s="95"/>
    </row>
    <row r="527" spans="1:13" customFormat="1" x14ac:dyDescent="0.25">
      <c r="A527" s="98">
        <v>525</v>
      </c>
      <c r="B527" s="98">
        <v>14</v>
      </c>
      <c r="C527" s="99">
        <v>1</v>
      </c>
      <c r="D527" s="99"/>
      <c r="E527" s="98">
        <v>1667.4431643713094</v>
      </c>
      <c r="F527" s="98">
        <v>62.817604714170045</v>
      </c>
      <c r="G527" s="100"/>
      <c r="H527" s="98">
        <v>0</v>
      </c>
      <c r="I527" s="100">
        <v>-6.7199315199413396</v>
      </c>
      <c r="J527" s="93">
        <v>0</v>
      </c>
      <c r="K527" s="93">
        <v>0</v>
      </c>
      <c r="L527" s="93">
        <v>-6.4427391191575927</v>
      </c>
      <c r="M527" s="95"/>
    </row>
    <row r="528" spans="1:13" customFormat="1" x14ac:dyDescent="0.25">
      <c r="A528" s="98">
        <v>526</v>
      </c>
      <c r="B528" s="98">
        <v>9.1239013671874716</v>
      </c>
      <c r="C528" s="99">
        <v>1</v>
      </c>
      <c r="D528" s="99"/>
      <c r="E528" s="98">
        <v>1086.6847833653421</v>
      </c>
      <c r="F528" s="98">
        <v>62.912895022682847</v>
      </c>
      <c r="G528" s="100"/>
      <c r="H528" s="98">
        <v>0</v>
      </c>
      <c r="I528" s="100">
        <v>-6.7199315199413396</v>
      </c>
      <c r="J528" s="93">
        <v>0</v>
      </c>
      <c r="K528" s="93">
        <v>0</v>
      </c>
      <c r="L528" s="93">
        <v>-3.9768830977624932</v>
      </c>
      <c r="M528" s="95"/>
    </row>
    <row r="529" spans="1:13" customFormat="1" x14ac:dyDescent="0.25">
      <c r="A529" s="98">
        <v>527</v>
      </c>
      <c r="B529" s="98">
        <v>6</v>
      </c>
      <c r="C529" s="99">
        <v>1</v>
      </c>
      <c r="D529" s="99"/>
      <c r="E529" s="98">
        <v>800</v>
      </c>
      <c r="F529" s="98">
        <v>62.970410022537529</v>
      </c>
      <c r="G529" s="100"/>
      <c r="H529" s="98">
        <v>0</v>
      </c>
      <c r="I529" s="100">
        <v>-6.7199315199413396</v>
      </c>
      <c r="J529" s="93">
        <v>7.643833870670072E-2</v>
      </c>
      <c r="K529" s="93">
        <v>0.24101008194222737</v>
      </c>
      <c r="L529" s="93">
        <v>-1.9283097757007097</v>
      </c>
      <c r="M529" s="95"/>
    </row>
    <row r="530" spans="1:13" customFormat="1" x14ac:dyDescent="0.25">
      <c r="A530" s="98">
        <v>528</v>
      </c>
      <c r="B530" s="98">
        <v>3</v>
      </c>
      <c r="C530" s="99">
        <v>1</v>
      </c>
      <c r="D530" s="99"/>
      <c r="E530" s="98">
        <v>800</v>
      </c>
      <c r="F530" s="98">
        <v>63.008697006074613</v>
      </c>
      <c r="G530" s="100"/>
      <c r="H530" s="98">
        <v>0</v>
      </c>
      <c r="I530" s="100">
        <v>-6.7199315199413396</v>
      </c>
      <c r="J530" s="93">
        <v>7.6434165971036569E-2</v>
      </c>
      <c r="K530" s="93">
        <v>0.24099692530667829</v>
      </c>
      <c r="L530" s="93">
        <v>-0.89396231088278411</v>
      </c>
      <c r="M530" s="95"/>
    </row>
    <row r="531" spans="1:13" customFormat="1" x14ac:dyDescent="0.25">
      <c r="A531" s="98">
        <v>529</v>
      </c>
      <c r="B531" s="98">
        <v>1</v>
      </c>
      <c r="C531" s="99">
        <v>0</v>
      </c>
      <c r="D531" s="99"/>
      <c r="E531" s="98">
        <v>800</v>
      </c>
      <c r="F531" s="98">
        <v>63.05137753513138</v>
      </c>
      <c r="G531" s="100"/>
      <c r="H531" s="98">
        <v>0</v>
      </c>
      <c r="I531" s="100">
        <v>-6.7199315199413396</v>
      </c>
      <c r="J531" s="93">
        <v>7.6429515230363967E-2</v>
      </c>
      <c r="K531" s="93">
        <v>0.24098226152133759</v>
      </c>
      <c r="L531" s="93">
        <v>4.1887902047863905E-2</v>
      </c>
      <c r="M531" s="95"/>
    </row>
    <row r="532" spans="1:13" customFormat="1" x14ac:dyDescent="0.25">
      <c r="A532" s="98">
        <v>530</v>
      </c>
      <c r="B532" s="98">
        <v>0</v>
      </c>
      <c r="C532" s="99">
        <v>0</v>
      </c>
      <c r="D532" s="99"/>
      <c r="E532" s="98">
        <v>800</v>
      </c>
      <c r="F532" s="98">
        <v>63.097335414806622</v>
      </c>
      <c r="G532" s="100"/>
      <c r="H532" s="98">
        <v>0</v>
      </c>
      <c r="I532" s="100">
        <v>-6.7199315199413396</v>
      </c>
      <c r="J532" s="93">
        <v>7.642450834556487E-2</v>
      </c>
      <c r="K532" s="93">
        <v>0.24096647481356603</v>
      </c>
      <c r="L532" s="93">
        <v>4.1887902047863905E-2</v>
      </c>
      <c r="M532" s="95"/>
    </row>
    <row r="533" spans="1:13" customFormat="1" x14ac:dyDescent="0.25">
      <c r="A533" s="98">
        <v>531</v>
      </c>
      <c r="B533" s="98">
        <v>0</v>
      </c>
      <c r="C533" s="99">
        <v>0</v>
      </c>
      <c r="D533" s="99"/>
      <c r="E533" s="98">
        <v>800</v>
      </c>
      <c r="F533" s="98">
        <v>63.13316094754515</v>
      </c>
      <c r="G533" s="100"/>
      <c r="H533" s="98">
        <v>0</v>
      </c>
      <c r="I533" s="100">
        <v>-6.7199315199413396</v>
      </c>
      <c r="J533" s="93">
        <v>7.6420606032400001E-2</v>
      </c>
      <c r="K533" s="93">
        <v>0.24095417082015722</v>
      </c>
      <c r="L533" s="93">
        <v>4.1887902047863905E-2</v>
      </c>
      <c r="M533" s="95"/>
    </row>
    <row r="534" spans="1:13" customFormat="1" x14ac:dyDescent="0.25">
      <c r="A534" s="98">
        <v>532</v>
      </c>
      <c r="B534" s="98">
        <v>0</v>
      </c>
      <c r="C534" s="99">
        <v>0</v>
      </c>
      <c r="D534" s="99"/>
      <c r="E534" s="98">
        <v>800</v>
      </c>
      <c r="F534" s="98">
        <v>63.180451990893644</v>
      </c>
      <c r="G534" s="100"/>
      <c r="H534" s="98">
        <v>0</v>
      </c>
      <c r="I534" s="100">
        <v>-6.7199315199413396</v>
      </c>
      <c r="J534" s="93">
        <v>7.6415455774928587E-2</v>
      </c>
      <c r="K534" s="93">
        <v>0.24093793205834985</v>
      </c>
      <c r="L534" s="93">
        <v>4.1887902047863905E-2</v>
      </c>
      <c r="M534" s="95"/>
    </row>
    <row r="535" spans="1:13" customFormat="1" x14ac:dyDescent="0.25">
      <c r="A535" s="98">
        <v>533</v>
      </c>
      <c r="B535" s="98">
        <v>0</v>
      </c>
      <c r="C535" s="99">
        <v>0</v>
      </c>
      <c r="D535" s="99"/>
      <c r="E535" s="98">
        <v>800</v>
      </c>
      <c r="F535" s="98">
        <v>63.204791263401823</v>
      </c>
      <c r="G535" s="100"/>
      <c r="H535" s="98">
        <v>0</v>
      </c>
      <c r="I535" s="100">
        <v>-6.7199315199413396</v>
      </c>
      <c r="J535" s="93">
        <v>7.6412805510527496E-2</v>
      </c>
      <c r="K535" s="93">
        <v>0.24092957577469321</v>
      </c>
      <c r="L535" s="93">
        <v>4.1887902047863905E-2</v>
      </c>
      <c r="M535" s="95"/>
    </row>
    <row r="536" spans="1:13" customFormat="1" x14ac:dyDescent="0.25">
      <c r="A536" s="98">
        <v>534</v>
      </c>
      <c r="B536" s="98">
        <v>0</v>
      </c>
      <c r="C536" s="99">
        <v>1</v>
      </c>
      <c r="D536" s="99"/>
      <c r="E536" s="98">
        <v>800</v>
      </c>
      <c r="F536" s="98">
        <v>63.231971526909291</v>
      </c>
      <c r="G536" s="100"/>
      <c r="H536" s="98">
        <v>0</v>
      </c>
      <c r="I536" s="100">
        <v>-6.7199315199413396</v>
      </c>
      <c r="J536" s="93">
        <v>7.640984623054492E-2</v>
      </c>
      <c r="K536" s="93">
        <v>0.24092024516490815</v>
      </c>
      <c r="L536" s="93">
        <v>4.1887902047863905E-2</v>
      </c>
      <c r="M536" s="95"/>
    </row>
    <row r="537" spans="1:13" customFormat="1" x14ac:dyDescent="0.25">
      <c r="A537" s="98">
        <v>535</v>
      </c>
      <c r="B537" s="98">
        <v>1</v>
      </c>
      <c r="C537" s="99">
        <v>1</v>
      </c>
      <c r="D537" s="99"/>
      <c r="E537" s="98">
        <v>800</v>
      </c>
      <c r="F537" s="98">
        <v>63.279262570257785</v>
      </c>
      <c r="G537" s="100"/>
      <c r="H537" s="98">
        <v>0</v>
      </c>
      <c r="I537" s="100">
        <v>-6.7199315199413396</v>
      </c>
      <c r="J537" s="93">
        <v>7.6404698211382641E-2</v>
      </c>
      <c r="K537" s="93">
        <v>0.24090401346048948</v>
      </c>
      <c r="L537" s="93">
        <v>0.37961516396984651</v>
      </c>
      <c r="M537" s="95"/>
    </row>
    <row r="538" spans="1:13" customFormat="1" x14ac:dyDescent="0.25">
      <c r="A538" s="98">
        <v>536</v>
      </c>
      <c r="B538" s="98">
        <v>3</v>
      </c>
      <c r="C538" s="99">
        <v>1</v>
      </c>
      <c r="D538" s="99"/>
      <c r="E538" s="98">
        <v>800</v>
      </c>
      <c r="F538" s="98">
        <v>63.280611837718688</v>
      </c>
      <c r="G538" s="100"/>
      <c r="H538" s="98">
        <v>0</v>
      </c>
      <c r="I538" s="100">
        <v>-6.7199315199413396</v>
      </c>
      <c r="J538" s="93">
        <v>7.640455134822971E-2</v>
      </c>
      <c r="K538" s="93">
        <v>0.24090355040096828</v>
      </c>
      <c r="L538" s="93">
        <v>1.328853927813419</v>
      </c>
      <c r="M538" s="95"/>
    </row>
    <row r="539" spans="1:13" customFormat="1" x14ac:dyDescent="0.25">
      <c r="A539" s="98">
        <v>537</v>
      </c>
      <c r="B539" s="98">
        <v>5.7666015624998259</v>
      </c>
      <c r="C539" s="99">
        <v>1</v>
      </c>
      <c r="D539" s="99"/>
      <c r="E539" s="98">
        <v>800</v>
      </c>
      <c r="F539" s="98">
        <v>63.28196110517959</v>
      </c>
      <c r="G539" s="100"/>
      <c r="H539" s="98">
        <v>0</v>
      </c>
      <c r="I539" s="100">
        <v>-6.7199315199413396</v>
      </c>
      <c r="J539" s="93">
        <v>7.6404404485948346E-2</v>
      </c>
      <c r="K539" s="93">
        <v>0.24090308734419513</v>
      </c>
      <c r="L539" s="93">
        <v>4.108304108802737</v>
      </c>
      <c r="M539" s="95"/>
    </row>
    <row r="540" spans="1:13" customFormat="1" x14ac:dyDescent="0.25">
      <c r="A540" s="98">
        <v>538</v>
      </c>
      <c r="B540" s="98">
        <v>11</v>
      </c>
      <c r="C540" s="99">
        <v>1</v>
      </c>
      <c r="D540" s="99"/>
      <c r="E540" s="98">
        <v>1310.1339148631716</v>
      </c>
      <c r="F540" s="98">
        <v>63.258306326021355</v>
      </c>
      <c r="G540" s="100"/>
      <c r="H540" s="98">
        <v>0</v>
      </c>
      <c r="I540" s="100">
        <v>-6.7199315199413396</v>
      </c>
      <c r="J540" s="93">
        <v>0.82518421520417173</v>
      </c>
      <c r="K540" s="93">
        <v>2.6018058305387535</v>
      </c>
      <c r="L540" s="93">
        <v>11.467310153968748</v>
      </c>
      <c r="M540" s="95"/>
    </row>
    <row r="541" spans="1:13" customFormat="1" x14ac:dyDescent="0.25">
      <c r="A541" s="98">
        <v>539</v>
      </c>
      <c r="B541" s="98">
        <v>17</v>
      </c>
      <c r="C541" s="99">
        <v>2</v>
      </c>
      <c r="D541" s="99"/>
      <c r="E541" s="98">
        <v>1047.4007544615263</v>
      </c>
      <c r="F541" s="98">
        <v>63.215384995901694</v>
      </c>
      <c r="G541" s="100"/>
      <c r="H541" s="98">
        <v>0</v>
      </c>
      <c r="I541" s="100">
        <v>-6.7199315199413396</v>
      </c>
      <c r="J541" s="93">
        <v>0.93206726784715288</v>
      </c>
      <c r="K541" s="93">
        <v>2.9388080955220732</v>
      </c>
      <c r="L541" s="93">
        <v>14.025943913180654</v>
      </c>
      <c r="M541" s="95"/>
    </row>
    <row r="542" spans="1:13" customFormat="1" x14ac:dyDescent="0.25">
      <c r="A542" s="98">
        <v>540</v>
      </c>
      <c r="B542" s="98">
        <v>21</v>
      </c>
      <c r="C542" s="99">
        <v>2</v>
      </c>
      <c r="D542" s="99"/>
      <c r="E542" s="98">
        <v>1293.8479908054146</v>
      </c>
      <c r="F542" s="98">
        <v>63.210192147449945</v>
      </c>
      <c r="G542" s="100"/>
      <c r="H542" s="98">
        <v>0</v>
      </c>
      <c r="I542" s="100">
        <v>-6.7199315199413396</v>
      </c>
      <c r="J542" s="93">
        <v>0.91958755221711574</v>
      </c>
      <c r="K542" s="93">
        <v>2.8994595521405659</v>
      </c>
      <c r="L542" s="93">
        <v>13.330714945233799</v>
      </c>
      <c r="M542" s="95"/>
    </row>
    <row r="543" spans="1:13" customFormat="1" x14ac:dyDescent="0.25">
      <c r="A543" s="98">
        <v>541</v>
      </c>
      <c r="B543" s="98">
        <v>24</v>
      </c>
      <c r="C543" s="99">
        <v>2</v>
      </c>
      <c r="D543" s="99"/>
      <c r="E543" s="98">
        <v>1478.6834180633309</v>
      </c>
      <c r="F543" s="98">
        <v>63.278302347567568</v>
      </c>
      <c r="G543" s="100"/>
      <c r="H543" s="98">
        <v>0</v>
      </c>
      <c r="I543" s="100">
        <v>-6.7199315199413396</v>
      </c>
      <c r="J543" s="93">
        <v>0.62299597257082351</v>
      </c>
      <c r="K543" s="93">
        <v>1.9643063015158064</v>
      </c>
      <c r="L543" s="93">
        <v>6.9191376731986658</v>
      </c>
      <c r="M543" s="95"/>
    </row>
    <row r="544" spans="1:13" customFormat="1" x14ac:dyDescent="0.25">
      <c r="A544" s="98">
        <v>542</v>
      </c>
      <c r="B544" s="98">
        <v>24</v>
      </c>
      <c r="C544" s="99">
        <v>2</v>
      </c>
      <c r="D544" s="99"/>
      <c r="E544" s="98">
        <v>1478.6834180633309</v>
      </c>
      <c r="F544" s="98">
        <v>63.282313561778764</v>
      </c>
      <c r="G544" s="100"/>
      <c r="H544" s="98">
        <v>0</v>
      </c>
      <c r="I544" s="100">
        <v>-6.7199315199413396</v>
      </c>
      <c r="J544" s="93">
        <v>0.43005566600436573</v>
      </c>
      <c r="K544" s="93">
        <v>1.3559655149117651</v>
      </c>
      <c r="L544" s="93">
        <v>3.0049974260617289</v>
      </c>
      <c r="M544" s="95"/>
    </row>
    <row r="545" spans="1:13" customFormat="1" x14ac:dyDescent="0.25">
      <c r="A545" s="98">
        <v>543</v>
      </c>
      <c r="B545" s="98">
        <v>25</v>
      </c>
      <c r="C545" s="99">
        <v>2</v>
      </c>
      <c r="D545" s="99"/>
      <c r="E545" s="98">
        <v>1540.2952271493029</v>
      </c>
      <c r="F545" s="98">
        <v>63.337023930123095</v>
      </c>
      <c r="G545" s="100"/>
      <c r="H545" s="98">
        <v>0</v>
      </c>
      <c r="I545" s="100">
        <v>-6.7199315199413396</v>
      </c>
      <c r="J545" s="93">
        <v>0.59946872925253214</v>
      </c>
      <c r="K545" s="93">
        <v>1.8901249033332339</v>
      </c>
      <c r="L545" s="93">
        <v>6.2061557775067904</v>
      </c>
      <c r="M545" s="95"/>
    </row>
    <row r="546" spans="1:13" customFormat="1" x14ac:dyDescent="0.25">
      <c r="A546" s="98">
        <v>544</v>
      </c>
      <c r="B546" s="98">
        <v>25</v>
      </c>
      <c r="C546" s="99">
        <v>2</v>
      </c>
      <c r="D546" s="99"/>
      <c r="E546" s="98">
        <v>1540.2952271493029</v>
      </c>
      <c r="F546" s="98">
        <v>63.342733100694318</v>
      </c>
      <c r="G546" s="100"/>
      <c r="H546" s="98">
        <v>0</v>
      </c>
      <c r="I546" s="100">
        <v>-6.7199315199413396</v>
      </c>
      <c r="J546" s="93">
        <v>0.18351599104923208</v>
      </c>
      <c r="K546" s="93">
        <v>0.57862591977822875</v>
      </c>
      <c r="L546" s="93">
        <v>-2.3628387728773381</v>
      </c>
      <c r="M546" s="95"/>
    </row>
    <row r="547" spans="1:13" customFormat="1" x14ac:dyDescent="0.25">
      <c r="A547" s="98">
        <v>545</v>
      </c>
      <c r="B547" s="98">
        <v>23</v>
      </c>
      <c r="C547" s="99">
        <v>2</v>
      </c>
      <c r="D547" s="99"/>
      <c r="E547" s="98">
        <v>1417.0716089773589</v>
      </c>
      <c r="F547" s="98">
        <v>63.38569677453561</v>
      </c>
      <c r="G547" s="100"/>
      <c r="H547" s="98">
        <v>0</v>
      </c>
      <c r="I547" s="100">
        <v>-6.7199315199413396</v>
      </c>
      <c r="J547" s="93">
        <v>0</v>
      </c>
      <c r="K547" s="93">
        <v>0</v>
      </c>
      <c r="L547" s="93">
        <v>-5.1899112901205777</v>
      </c>
      <c r="M547" s="95"/>
    </row>
    <row r="548" spans="1:13" customFormat="1" x14ac:dyDescent="0.25">
      <c r="A548" s="98">
        <v>546</v>
      </c>
      <c r="B548" s="98">
        <v>21</v>
      </c>
      <c r="C548" s="99">
        <v>2</v>
      </c>
      <c r="D548" s="99"/>
      <c r="E548" s="98">
        <v>1293.8479908054146</v>
      </c>
      <c r="F548" s="98">
        <v>63.428927251215399</v>
      </c>
      <c r="G548" s="100"/>
      <c r="H548" s="98">
        <v>0</v>
      </c>
      <c r="I548" s="100">
        <v>-6.7199315199413396</v>
      </c>
      <c r="J548" s="93">
        <v>0</v>
      </c>
      <c r="K548" s="93">
        <v>0</v>
      </c>
      <c r="L548" s="93">
        <v>-4.6364418474671165</v>
      </c>
      <c r="M548" s="95"/>
    </row>
    <row r="549" spans="1:13" customFormat="1" x14ac:dyDescent="0.25">
      <c r="A549" s="98">
        <v>547</v>
      </c>
      <c r="B549" s="98">
        <v>19</v>
      </c>
      <c r="C549" s="99">
        <v>2</v>
      </c>
      <c r="D549" s="99"/>
      <c r="E549" s="98">
        <v>1170.6243726334703</v>
      </c>
      <c r="F549" s="98">
        <v>63.505764476395505</v>
      </c>
      <c r="G549" s="100"/>
      <c r="H549" s="98">
        <v>0</v>
      </c>
      <c r="I549" s="100">
        <v>-6.7199315199413396</v>
      </c>
      <c r="J549" s="93">
        <v>0.1097142117160733</v>
      </c>
      <c r="K549" s="93">
        <v>0.34592890954077915</v>
      </c>
      <c r="L549" s="93">
        <v>-2.2622866113234403</v>
      </c>
      <c r="M549" s="95"/>
    </row>
    <row r="550" spans="1:13" customFormat="1" x14ac:dyDescent="0.25">
      <c r="A550" s="98">
        <v>548</v>
      </c>
      <c r="B550" s="98">
        <v>18</v>
      </c>
      <c r="C550" s="99">
        <v>2</v>
      </c>
      <c r="D550" s="99"/>
      <c r="E550" s="98">
        <v>1109.0125635474983</v>
      </c>
      <c r="F550" s="98">
        <v>63.572134404842551</v>
      </c>
      <c r="G550" s="100"/>
      <c r="H550" s="98">
        <v>0</v>
      </c>
      <c r="I550" s="100">
        <v>-6.7199315199413396</v>
      </c>
      <c r="J550" s="93">
        <v>8.9625749998059834E-2</v>
      </c>
      <c r="K550" s="93">
        <v>0.28258998974388266</v>
      </c>
      <c r="L550" s="93">
        <v>-2.4160397177408286</v>
      </c>
      <c r="M550" s="95"/>
    </row>
    <row r="551" spans="1:13" customFormat="1" x14ac:dyDescent="0.25">
      <c r="A551" s="98">
        <v>549</v>
      </c>
      <c r="B551" s="98">
        <v>16</v>
      </c>
      <c r="C551" s="99">
        <v>2</v>
      </c>
      <c r="D551" s="99"/>
      <c r="E551" s="98">
        <v>985.78894537555379</v>
      </c>
      <c r="F551" s="98">
        <v>63.638504333289596</v>
      </c>
      <c r="G551" s="100"/>
      <c r="H551" s="98">
        <v>0</v>
      </c>
      <c r="I551" s="100">
        <v>-6.7199315199413396</v>
      </c>
      <c r="J551" s="93">
        <v>4.0094556863102718E-2</v>
      </c>
      <c r="K551" s="93">
        <v>0.12641813778936287</v>
      </c>
      <c r="L551" s="93">
        <v>-2.9136294918537384</v>
      </c>
      <c r="M551" s="95"/>
    </row>
    <row r="552" spans="1:13" customFormat="1" x14ac:dyDescent="0.25">
      <c r="A552" s="98">
        <v>550</v>
      </c>
      <c r="B552" s="98">
        <v>15</v>
      </c>
      <c r="C552" s="99">
        <v>2</v>
      </c>
      <c r="D552" s="99"/>
      <c r="E552" s="98">
        <v>924.17713628958177</v>
      </c>
      <c r="F552" s="98">
        <v>63.660270047169369</v>
      </c>
      <c r="G552" s="100"/>
      <c r="H552" s="98">
        <v>0</v>
      </c>
      <c r="I552" s="100">
        <v>-6.7199315199413396</v>
      </c>
      <c r="J552" s="93">
        <v>0.18734454287926872</v>
      </c>
      <c r="K552" s="93">
        <v>0.59069734369833427</v>
      </c>
      <c r="L552" s="93">
        <v>0.24465738095457257</v>
      </c>
      <c r="M552" s="95"/>
    </row>
    <row r="553" spans="1:13" customFormat="1" x14ac:dyDescent="0.25">
      <c r="A553" s="98">
        <v>551</v>
      </c>
      <c r="B553" s="98">
        <v>15</v>
      </c>
      <c r="C553" s="99">
        <v>2</v>
      </c>
      <c r="D553" s="99"/>
      <c r="E553" s="98">
        <v>924.17713628958177</v>
      </c>
      <c r="F553" s="98">
        <v>63.704975182166955</v>
      </c>
      <c r="G553" s="100"/>
      <c r="H553" s="98">
        <v>0</v>
      </c>
      <c r="I553" s="100">
        <v>-6.7199315199413396</v>
      </c>
      <c r="J553" s="93">
        <v>0.25602314600664433</v>
      </c>
      <c r="K553" s="93">
        <v>0.80724097935894956</v>
      </c>
      <c r="L553" s="93">
        <v>1.5844668859242608</v>
      </c>
      <c r="M553" s="95"/>
    </row>
    <row r="554" spans="1:13" customFormat="1" x14ac:dyDescent="0.25">
      <c r="A554" s="98">
        <v>552</v>
      </c>
      <c r="B554" s="98">
        <v>14.626831054687358</v>
      </c>
      <c r="C554" s="99">
        <v>2</v>
      </c>
      <c r="D554" s="99"/>
      <c r="E554" s="98">
        <v>901.18552247416574</v>
      </c>
      <c r="F554" s="98">
        <v>63.761145827774499</v>
      </c>
      <c r="G554" s="100"/>
      <c r="H554" s="98">
        <v>0</v>
      </c>
      <c r="I554" s="100">
        <v>-6.7199315199413396</v>
      </c>
      <c r="J554" s="93">
        <v>9.4033378105569693E-2</v>
      </c>
      <c r="K554" s="93">
        <v>0.29648724116686126</v>
      </c>
      <c r="L554" s="93">
        <v>-1.5052897246414236</v>
      </c>
      <c r="M554" s="95"/>
    </row>
    <row r="555" spans="1:13" customFormat="1" x14ac:dyDescent="0.25">
      <c r="A555" s="98">
        <v>553</v>
      </c>
      <c r="B555" s="98">
        <v>13</v>
      </c>
      <c r="C555" s="99">
        <v>1</v>
      </c>
      <c r="D555" s="99"/>
      <c r="E555" s="98">
        <v>1548.3400812019299</v>
      </c>
      <c r="F555" s="98">
        <v>63.811589764189101</v>
      </c>
      <c r="G555" s="100"/>
      <c r="H555" s="98">
        <v>0</v>
      </c>
      <c r="I555" s="100">
        <v>-6.7199315199413396</v>
      </c>
      <c r="J555" s="93">
        <v>0.26477630278341152</v>
      </c>
      <c r="K555" s="93">
        <v>0.83483968267609654</v>
      </c>
      <c r="L555" s="93">
        <v>-0.701435631345668</v>
      </c>
      <c r="M555" s="95"/>
    </row>
    <row r="556" spans="1:13" customFormat="1" x14ac:dyDescent="0.25">
      <c r="A556" s="98">
        <v>554</v>
      </c>
      <c r="B556" s="98">
        <v>13</v>
      </c>
      <c r="C556" s="99">
        <v>1</v>
      </c>
      <c r="D556" s="99"/>
      <c r="E556" s="98">
        <v>1548.3400812019299</v>
      </c>
      <c r="F556" s="98">
        <v>63.884147677842513</v>
      </c>
      <c r="G556" s="100"/>
      <c r="H556" s="98">
        <v>0</v>
      </c>
      <c r="I556" s="100">
        <v>-6.7199315199413396</v>
      </c>
      <c r="J556" s="93">
        <v>0.41129289451251538</v>
      </c>
      <c r="K556" s="93">
        <v>1.2968064963979611</v>
      </c>
      <c r="L556" s="93">
        <v>2.3309756722416841</v>
      </c>
      <c r="M556" s="95"/>
    </row>
    <row r="557" spans="1:13" customFormat="1" x14ac:dyDescent="0.25">
      <c r="A557" s="98">
        <v>555</v>
      </c>
      <c r="B557" s="98">
        <v>13</v>
      </c>
      <c r="C557" s="99">
        <v>1</v>
      </c>
      <c r="D557" s="99"/>
      <c r="E557" s="98">
        <v>1548.3400812019299</v>
      </c>
      <c r="F557" s="98">
        <v>63.968171102105885</v>
      </c>
      <c r="G557" s="100"/>
      <c r="H557" s="98">
        <v>0</v>
      </c>
      <c r="I557" s="100">
        <v>-6.7199315199413396</v>
      </c>
      <c r="J557" s="93">
        <v>0.38048538741068105</v>
      </c>
      <c r="K557" s="93">
        <v>1.1996704265058773</v>
      </c>
      <c r="L557" s="93">
        <v>1.6968371746707978</v>
      </c>
      <c r="M557" s="95"/>
    </row>
    <row r="558" spans="1:13" customFormat="1" x14ac:dyDescent="0.25">
      <c r="A558" s="98">
        <v>556</v>
      </c>
      <c r="B558" s="98">
        <v>13</v>
      </c>
      <c r="C558" s="99">
        <v>1</v>
      </c>
      <c r="D558" s="99"/>
      <c r="E558" s="98">
        <v>1548.3400812019299</v>
      </c>
      <c r="F558" s="98">
        <v>64.03208374652823</v>
      </c>
      <c r="G558" s="100"/>
      <c r="H558" s="98">
        <v>0</v>
      </c>
      <c r="I558" s="100">
        <v>-6.7199315199413396</v>
      </c>
      <c r="J558" s="93">
        <v>0.39096597483246331</v>
      </c>
      <c r="K558" s="93">
        <v>1.2327157186467568</v>
      </c>
      <c r="L558" s="93">
        <v>1.9135463141225948</v>
      </c>
      <c r="M558" s="95"/>
    </row>
    <row r="559" spans="1:13" customFormat="1" x14ac:dyDescent="0.25">
      <c r="A559" s="98">
        <v>557</v>
      </c>
      <c r="B559" s="98">
        <v>13</v>
      </c>
      <c r="C559" s="99">
        <v>1</v>
      </c>
      <c r="D559" s="99"/>
      <c r="E559" s="98">
        <v>1548.3400812019299</v>
      </c>
      <c r="F559" s="98">
        <v>64.114326667069662</v>
      </c>
      <c r="G559" s="100"/>
      <c r="H559" s="98">
        <v>0</v>
      </c>
      <c r="I559" s="100">
        <v>-6.7199315199413396</v>
      </c>
      <c r="J559" s="93">
        <v>0.37957033439348953</v>
      </c>
      <c r="K559" s="93">
        <v>1.1967852643426724</v>
      </c>
      <c r="L559" s="93">
        <v>1.6792584425985175</v>
      </c>
      <c r="M559" s="95"/>
    </row>
    <row r="560" spans="1:13" customFormat="1" x14ac:dyDescent="0.25">
      <c r="A560" s="98">
        <v>558</v>
      </c>
      <c r="B560" s="98">
        <v>13</v>
      </c>
      <c r="C560" s="99">
        <v>1</v>
      </c>
      <c r="D560" s="99"/>
      <c r="E560" s="98">
        <v>1548.3400812019299</v>
      </c>
      <c r="F560" s="98">
        <v>64.178239311492007</v>
      </c>
      <c r="G560" s="100"/>
      <c r="H560" s="98">
        <v>0</v>
      </c>
      <c r="I560" s="100">
        <v>-6.7199315199413396</v>
      </c>
      <c r="J560" s="93">
        <v>0.41472711704559689</v>
      </c>
      <c r="K560" s="93">
        <v>1.3076346000447669</v>
      </c>
      <c r="L560" s="93">
        <v>2.4042790210082536</v>
      </c>
      <c r="M560" s="95"/>
    </row>
    <row r="561" spans="1:13" customFormat="1" x14ac:dyDescent="0.25">
      <c r="A561" s="98">
        <v>559</v>
      </c>
      <c r="B561" s="98">
        <v>14</v>
      </c>
      <c r="C561" s="99">
        <v>1</v>
      </c>
      <c r="D561" s="99"/>
      <c r="E561" s="98">
        <v>1667.4431643713094</v>
      </c>
      <c r="F561" s="98">
        <v>64.262262735755385</v>
      </c>
      <c r="G561" s="100"/>
      <c r="H561" s="98">
        <v>0</v>
      </c>
      <c r="I561" s="100">
        <v>-6.7199315199413396</v>
      </c>
      <c r="J561" s="93">
        <v>0.61706078095820771</v>
      </c>
      <c r="K561" s="93">
        <v>1.9455926423612289</v>
      </c>
      <c r="L561" s="93">
        <v>6.0466006247828483</v>
      </c>
      <c r="M561" s="95"/>
    </row>
    <row r="562" spans="1:13" customFormat="1" x14ac:dyDescent="0.25">
      <c r="A562" s="98">
        <v>560</v>
      </c>
      <c r="B562" s="98">
        <v>16</v>
      </c>
      <c r="C562" s="99">
        <v>2</v>
      </c>
      <c r="D562" s="99"/>
      <c r="E562" s="98">
        <v>985.78894537555379</v>
      </c>
      <c r="F562" s="98">
        <v>64.296675177279639</v>
      </c>
      <c r="G562" s="100"/>
      <c r="H562" s="98">
        <v>0</v>
      </c>
      <c r="I562" s="100">
        <v>-6.7199315199413396</v>
      </c>
      <c r="J562" s="93">
        <v>0.39984686324360741</v>
      </c>
      <c r="K562" s="93">
        <v>1.2607171598070941</v>
      </c>
      <c r="L562" s="93">
        <v>4.1711762668319272</v>
      </c>
      <c r="M562" s="95"/>
    </row>
    <row r="563" spans="1:13" customFormat="1" x14ac:dyDescent="0.25">
      <c r="A563" s="98">
        <v>561</v>
      </c>
      <c r="B563" s="98">
        <v>16</v>
      </c>
      <c r="C563" s="99">
        <v>2</v>
      </c>
      <c r="D563" s="99"/>
      <c r="E563" s="98">
        <v>985.78894537555379</v>
      </c>
      <c r="F563" s="98">
        <v>64.314479804330659</v>
      </c>
      <c r="G563" s="100"/>
      <c r="H563" s="98">
        <v>0</v>
      </c>
      <c r="I563" s="100">
        <v>-6.7199315199413396</v>
      </c>
      <c r="J563" s="93">
        <v>0.2252320188303493</v>
      </c>
      <c r="K563" s="93">
        <v>0.71015655537209132</v>
      </c>
      <c r="L563" s="93">
        <v>0.77109136426207348</v>
      </c>
      <c r="M563" s="95"/>
    </row>
    <row r="564" spans="1:13" customFormat="1" x14ac:dyDescent="0.25">
      <c r="A564" s="98">
        <v>562</v>
      </c>
      <c r="B564" s="98">
        <v>16</v>
      </c>
      <c r="C564" s="99">
        <v>2</v>
      </c>
      <c r="D564" s="99"/>
      <c r="E564" s="98">
        <v>985.78894537555379</v>
      </c>
      <c r="F564" s="98">
        <v>64.363800133234733</v>
      </c>
      <c r="G564" s="100"/>
      <c r="H564" s="98">
        <v>0</v>
      </c>
      <c r="I564" s="100">
        <v>-6.7199315199413396</v>
      </c>
      <c r="J564" s="93">
        <v>0.25899736372902377</v>
      </c>
      <c r="K564" s="93">
        <v>0.81661868783761193</v>
      </c>
      <c r="L564" s="93">
        <v>1.4342772712028873</v>
      </c>
      <c r="M564" s="95"/>
    </row>
    <row r="565" spans="1:13" customFormat="1" x14ac:dyDescent="0.25">
      <c r="A565" s="98">
        <v>563</v>
      </c>
      <c r="B565" s="98">
        <v>16</v>
      </c>
      <c r="C565" s="99">
        <v>2</v>
      </c>
      <c r="D565" s="99"/>
      <c r="E565" s="98">
        <v>985.78894537555379</v>
      </c>
      <c r="F565" s="98">
        <v>64.40163420190845</v>
      </c>
      <c r="G565" s="100"/>
      <c r="H565" s="98">
        <v>0</v>
      </c>
      <c r="I565" s="100">
        <v>-6.7199315199413396</v>
      </c>
      <c r="J565" s="93">
        <v>0.28676541393136123</v>
      </c>
      <c r="K565" s="93">
        <v>0.90417135012558203</v>
      </c>
      <c r="L565" s="93">
        <v>1.9777043230607507</v>
      </c>
      <c r="M565" s="95"/>
    </row>
    <row r="566" spans="1:13" customFormat="1" x14ac:dyDescent="0.25">
      <c r="A566" s="98">
        <v>564</v>
      </c>
      <c r="B566" s="98">
        <v>16</v>
      </c>
      <c r="C566" s="99">
        <v>2</v>
      </c>
      <c r="D566" s="99"/>
      <c r="E566" s="98">
        <v>985.78894537555379</v>
      </c>
      <c r="F566" s="98">
        <v>64.46242004142249</v>
      </c>
      <c r="G566" s="100"/>
      <c r="H566" s="98">
        <v>0</v>
      </c>
      <c r="I566" s="100">
        <v>-6.7199315199413396</v>
      </c>
      <c r="J566" s="93">
        <v>0.13756880255148529</v>
      </c>
      <c r="K566" s="93">
        <v>0.43375443444483314</v>
      </c>
      <c r="L566" s="93">
        <v>-0.96140420872729182</v>
      </c>
      <c r="M566" s="95"/>
    </row>
    <row r="567" spans="1:13" customFormat="1" x14ac:dyDescent="0.25">
      <c r="A567" s="98">
        <v>565</v>
      </c>
      <c r="B567" s="98">
        <v>13.455566406250124</v>
      </c>
      <c r="C567" s="99">
        <v>1</v>
      </c>
      <c r="D567" s="99"/>
      <c r="E567" s="98">
        <v>1602.5994447747139</v>
      </c>
      <c r="F567" s="98">
        <v>64.511740370326564</v>
      </c>
      <c r="G567" s="100"/>
      <c r="H567" s="98">
        <v>0</v>
      </c>
      <c r="I567" s="100">
        <v>-6.7199315199413396</v>
      </c>
      <c r="J567" s="93">
        <v>0</v>
      </c>
      <c r="K567" s="93">
        <v>0</v>
      </c>
      <c r="L567" s="93">
        <v>-6.1913805323528459</v>
      </c>
      <c r="M567" s="95"/>
    </row>
    <row r="568" spans="1:13" customFormat="1" x14ac:dyDescent="0.25">
      <c r="A568" s="98">
        <v>566</v>
      </c>
      <c r="B568" s="98">
        <v>8.473266601562619</v>
      </c>
      <c r="C568" s="99">
        <v>1</v>
      </c>
      <c r="D568" s="99"/>
      <c r="E568" s="98">
        <v>1009.1921767622358</v>
      </c>
      <c r="F568" s="98">
        <v>64.586254249024847</v>
      </c>
      <c r="G568" s="100"/>
      <c r="H568" s="98">
        <v>0</v>
      </c>
      <c r="I568" s="100">
        <v>-6.7199315199413396</v>
      </c>
      <c r="J568" s="93">
        <v>0</v>
      </c>
      <c r="K568" s="93">
        <v>0</v>
      </c>
      <c r="L568" s="93">
        <v>-3.669224322328247</v>
      </c>
      <c r="M568" s="95"/>
    </row>
    <row r="569" spans="1:13" customFormat="1" x14ac:dyDescent="0.25">
      <c r="A569" s="98">
        <v>567</v>
      </c>
      <c r="B569" s="98">
        <v>3</v>
      </c>
      <c r="C569" s="99">
        <v>1</v>
      </c>
      <c r="D569" s="99"/>
      <c r="E569" s="98">
        <v>800</v>
      </c>
      <c r="F569" s="98">
        <v>64.634528327866491</v>
      </c>
      <c r="G569" s="100"/>
      <c r="H569" s="98">
        <v>0</v>
      </c>
      <c r="I569" s="100">
        <v>-6.7199315199413396</v>
      </c>
      <c r="J569" s="93">
        <v>7.6257619933360499E-2</v>
      </c>
      <c r="K569" s="93">
        <v>0.24044027564988565</v>
      </c>
      <c r="L569" s="93">
        <v>-1.6800336994424423</v>
      </c>
      <c r="M569" s="95"/>
    </row>
    <row r="570" spans="1:13" customFormat="1" x14ac:dyDescent="0.25">
      <c r="A570" s="98">
        <v>568</v>
      </c>
      <c r="B570" s="98">
        <v>0</v>
      </c>
      <c r="C570" s="99">
        <v>1</v>
      </c>
      <c r="D570" s="99"/>
      <c r="E570" s="98">
        <v>800</v>
      </c>
      <c r="F570" s="98">
        <v>64.672815311403568</v>
      </c>
      <c r="G570" s="100"/>
      <c r="H570" s="98">
        <v>0</v>
      </c>
      <c r="I570" s="100">
        <v>-6.7199315199413396</v>
      </c>
      <c r="J570" s="93">
        <v>7.6253477579108303E-2</v>
      </c>
      <c r="K570" s="93">
        <v>0.24042721480692847</v>
      </c>
      <c r="L570" s="93">
        <v>4.1887902047863905E-2</v>
      </c>
      <c r="M570" s="95"/>
    </row>
    <row r="571" spans="1:13" customFormat="1" x14ac:dyDescent="0.25">
      <c r="A571" s="98">
        <v>569</v>
      </c>
      <c r="B571" s="98">
        <v>0</v>
      </c>
      <c r="C571" s="99">
        <v>1</v>
      </c>
      <c r="D571" s="99"/>
      <c r="E571" s="98">
        <v>800</v>
      </c>
      <c r="F571" s="98">
        <v>64.71877319107881</v>
      </c>
      <c r="G571" s="100"/>
      <c r="H571" s="98">
        <v>0</v>
      </c>
      <c r="I571" s="100">
        <v>-6.7199315199413396</v>
      </c>
      <c r="J571" s="93">
        <v>7.6248506210783176E-2</v>
      </c>
      <c r="K571" s="93">
        <v>0.24041154008259935</v>
      </c>
      <c r="L571" s="93">
        <v>0.32209693722190308</v>
      </c>
      <c r="M571" s="95"/>
    </row>
    <row r="572" spans="1:13" customFormat="1" x14ac:dyDescent="0.25">
      <c r="A572" s="98">
        <v>570</v>
      </c>
      <c r="B572" s="98">
        <v>0</v>
      </c>
      <c r="C572" s="99">
        <v>1</v>
      </c>
      <c r="D572" s="99"/>
      <c r="E572" s="98">
        <v>0</v>
      </c>
      <c r="F572" s="98">
        <v>64.766064234427304</v>
      </c>
      <c r="G572" s="100"/>
      <c r="H572" s="98">
        <v>0</v>
      </c>
      <c r="I572" s="100">
        <v>-3.1029485636939906</v>
      </c>
      <c r="J572" s="93">
        <v>0</v>
      </c>
      <c r="K572" s="93">
        <v>0</v>
      </c>
      <c r="L572" s="93">
        <v>0.28020903517403917</v>
      </c>
      <c r="M572" s="95"/>
    </row>
    <row r="573" spans="1:13" customFormat="1" x14ac:dyDescent="0.25">
      <c r="A573" s="98">
        <v>571</v>
      </c>
      <c r="B573" s="98">
        <v>0</v>
      </c>
      <c r="C573" s="99">
        <v>1</v>
      </c>
      <c r="D573" s="99"/>
      <c r="E573" s="98">
        <v>0</v>
      </c>
      <c r="F573" s="98">
        <v>64.793244497934765</v>
      </c>
      <c r="G573" s="100"/>
      <c r="H573" s="98">
        <v>0</v>
      </c>
      <c r="I573" s="100">
        <v>-3.1029485636939906</v>
      </c>
      <c r="J573" s="93">
        <v>0</v>
      </c>
      <c r="K573" s="93">
        <v>0</v>
      </c>
      <c r="L573" s="93">
        <v>0</v>
      </c>
      <c r="M573" s="95"/>
    </row>
    <row r="574" spans="1:13" customFormat="1" x14ac:dyDescent="0.25">
      <c r="A574" s="98">
        <v>572</v>
      </c>
      <c r="B574" s="98">
        <v>0</v>
      </c>
      <c r="C574" s="99">
        <v>1</v>
      </c>
      <c r="D574" s="99"/>
      <c r="E574" s="98">
        <v>0</v>
      </c>
      <c r="F574" s="98">
        <v>64.817583770442937</v>
      </c>
      <c r="G574" s="100"/>
      <c r="H574" s="98">
        <v>0</v>
      </c>
      <c r="I574" s="100">
        <v>-3.1029485636939906</v>
      </c>
      <c r="J574" s="93">
        <v>0</v>
      </c>
      <c r="K574" s="93">
        <v>0</v>
      </c>
      <c r="L574" s="93">
        <v>0</v>
      </c>
      <c r="M574" s="95"/>
    </row>
    <row r="575" spans="1:13" customFormat="1" x14ac:dyDescent="0.25">
      <c r="A575" s="98">
        <v>573</v>
      </c>
      <c r="B575" s="98">
        <v>0</v>
      </c>
      <c r="C575" s="99">
        <v>1</v>
      </c>
      <c r="D575" s="99"/>
      <c r="E575" s="98">
        <v>0</v>
      </c>
      <c r="F575" s="98">
        <v>64.861084181737738</v>
      </c>
      <c r="G575" s="100"/>
      <c r="H575" s="98">
        <v>0</v>
      </c>
      <c r="I575" s="100">
        <v>-3.1029485636939906</v>
      </c>
      <c r="J575" s="93">
        <v>0</v>
      </c>
      <c r="K575" s="93">
        <v>0</v>
      </c>
      <c r="L575" s="93">
        <v>0</v>
      </c>
      <c r="M575" s="95"/>
    </row>
    <row r="576" spans="1:13" customFormat="1" x14ac:dyDescent="0.25">
      <c r="A576" s="98">
        <v>574</v>
      </c>
      <c r="B576" s="98">
        <v>0</v>
      </c>
      <c r="C576" s="99">
        <v>1</v>
      </c>
      <c r="D576" s="99"/>
      <c r="E576" s="98">
        <v>0</v>
      </c>
      <c r="F576" s="98">
        <v>64.88542345424591</v>
      </c>
      <c r="G576" s="100"/>
      <c r="H576" s="98">
        <v>0</v>
      </c>
      <c r="I576" s="100">
        <v>-3.1029485636939906</v>
      </c>
      <c r="J576" s="93">
        <v>0</v>
      </c>
      <c r="K576" s="93">
        <v>0</v>
      </c>
      <c r="L576" s="93">
        <v>0</v>
      </c>
      <c r="M576" s="95"/>
    </row>
    <row r="577" spans="1:13" customFormat="1" x14ac:dyDescent="0.25">
      <c r="A577" s="98">
        <v>575</v>
      </c>
      <c r="B577" s="98">
        <v>0</v>
      </c>
      <c r="C577" s="99">
        <v>1</v>
      </c>
      <c r="D577" s="99"/>
      <c r="E577" s="98">
        <v>0</v>
      </c>
      <c r="F577" s="98">
        <v>64.909762726754082</v>
      </c>
      <c r="G577" s="100"/>
      <c r="H577" s="98">
        <v>0</v>
      </c>
      <c r="I577" s="100">
        <v>-3.1029485636939906</v>
      </c>
      <c r="J577" s="93">
        <v>0</v>
      </c>
      <c r="K577" s="93">
        <v>0</v>
      </c>
      <c r="L577" s="93">
        <v>0</v>
      </c>
      <c r="M577" s="95"/>
    </row>
    <row r="578" spans="1:13" customFormat="1" x14ac:dyDescent="0.25">
      <c r="A578" s="98">
        <v>576</v>
      </c>
      <c r="B578" s="98">
        <v>0</v>
      </c>
      <c r="C578" s="99">
        <v>1</v>
      </c>
      <c r="D578" s="99"/>
      <c r="E578" s="98">
        <v>0</v>
      </c>
      <c r="F578" s="98">
        <v>64.934101999262253</v>
      </c>
      <c r="G578" s="100"/>
      <c r="H578" s="98">
        <v>0</v>
      </c>
      <c r="I578" s="100">
        <v>-3.1029485636939906</v>
      </c>
      <c r="J578" s="93">
        <v>0</v>
      </c>
      <c r="K578" s="93">
        <v>0</v>
      </c>
      <c r="L578" s="93">
        <v>0</v>
      </c>
      <c r="M578" s="95"/>
    </row>
    <row r="579" spans="1:13" customFormat="1" x14ac:dyDescent="0.25">
      <c r="A579" s="98">
        <v>577</v>
      </c>
      <c r="B579" s="98">
        <v>0</v>
      </c>
      <c r="C579" s="99">
        <v>1</v>
      </c>
      <c r="D579" s="99"/>
      <c r="E579" s="98">
        <v>0</v>
      </c>
      <c r="F579" s="98">
        <v>64.958441271770425</v>
      </c>
      <c r="G579" s="100"/>
      <c r="H579" s="98">
        <v>0</v>
      </c>
      <c r="I579" s="100">
        <v>-3.1029485636939906</v>
      </c>
      <c r="J579" s="93">
        <v>0</v>
      </c>
      <c r="K579" s="93">
        <v>0</v>
      </c>
      <c r="L579" s="93">
        <v>0</v>
      </c>
      <c r="M579" s="95"/>
    </row>
    <row r="580" spans="1:13" customFormat="1" x14ac:dyDescent="0.25">
      <c r="A580" s="98">
        <v>578</v>
      </c>
      <c r="B580" s="98">
        <v>0</v>
      </c>
      <c r="C580" s="99">
        <v>1</v>
      </c>
      <c r="D580" s="99"/>
      <c r="E580" s="98">
        <v>0</v>
      </c>
      <c r="F580" s="98">
        <v>64.982780544278597</v>
      </c>
      <c r="G580" s="100"/>
      <c r="H580" s="98">
        <v>0</v>
      </c>
      <c r="I580" s="100">
        <v>-3.1029485636939906</v>
      </c>
      <c r="J580" s="93">
        <v>0</v>
      </c>
      <c r="K580" s="93">
        <v>0</v>
      </c>
      <c r="L580" s="93">
        <v>0</v>
      </c>
      <c r="M580" s="95"/>
    </row>
    <row r="581" spans="1:13" customFormat="1" x14ac:dyDescent="0.25">
      <c r="A581" s="98">
        <v>579</v>
      </c>
      <c r="B581" s="98">
        <v>0</v>
      </c>
      <c r="C581" s="99">
        <v>1</v>
      </c>
      <c r="D581" s="99"/>
      <c r="E581" s="98">
        <v>0</v>
      </c>
      <c r="F581" s="98">
        <v>65.007119816786769</v>
      </c>
      <c r="G581" s="100"/>
      <c r="H581" s="98">
        <v>0</v>
      </c>
      <c r="I581" s="100">
        <v>-3.1029485636939906</v>
      </c>
      <c r="J581" s="93">
        <v>0</v>
      </c>
      <c r="K581" s="93">
        <v>0</v>
      </c>
      <c r="L581" s="93">
        <v>0</v>
      </c>
      <c r="M581" s="95"/>
    </row>
    <row r="582" spans="1:13" customFormat="1" x14ac:dyDescent="0.25">
      <c r="A582" s="98">
        <v>580</v>
      </c>
      <c r="B582" s="98">
        <v>0</v>
      </c>
      <c r="C582" s="99">
        <v>1</v>
      </c>
      <c r="D582" s="99"/>
      <c r="E582" s="98">
        <v>0</v>
      </c>
      <c r="F582" s="98">
        <v>65.031459089294941</v>
      </c>
      <c r="G582" s="100"/>
      <c r="H582" s="98">
        <v>0</v>
      </c>
      <c r="I582" s="100">
        <v>-3.1029485636939906</v>
      </c>
      <c r="J582" s="93">
        <v>0</v>
      </c>
      <c r="K582" s="93">
        <v>0</v>
      </c>
      <c r="L582" s="93">
        <v>0</v>
      </c>
      <c r="M582" s="95"/>
    </row>
    <row r="583" spans="1:13" customFormat="1" x14ac:dyDescent="0.25">
      <c r="A583" s="98">
        <v>581</v>
      </c>
      <c r="B583" s="98">
        <v>0</v>
      </c>
      <c r="C583" s="99">
        <v>1</v>
      </c>
      <c r="D583" s="99"/>
      <c r="E583" s="98">
        <v>0</v>
      </c>
      <c r="F583" s="98">
        <v>65.055798361803113</v>
      </c>
      <c r="G583" s="100"/>
      <c r="H583" s="98">
        <v>0</v>
      </c>
      <c r="I583" s="100">
        <v>-3.1029485636939906</v>
      </c>
      <c r="J583" s="93">
        <v>0</v>
      </c>
      <c r="K583" s="93">
        <v>0</v>
      </c>
      <c r="L583" s="93">
        <v>0</v>
      </c>
      <c r="M583" s="95"/>
    </row>
    <row r="584" spans="1:13" customFormat="1" x14ac:dyDescent="0.25">
      <c r="A584" s="98">
        <v>582</v>
      </c>
      <c r="B584" s="98">
        <v>0</v>
      </c>
      <c r="C584" s="99">
        <v>1</v>
      </c>
      <c r="D584" s="99"/>
      <c r="E584" s="98">
        <v>0</v>
      </c>
      <c r="F584" s="98">
        <v>65.080137634311285</v>
      </c>
      <c r="G584" s="100"/>
      <c r="H584" s="98">
        <v>0</v>
      </c>
      <c r="I584" s="100">
        <v>-3.1029485636939906</v>
      </c>
      <c r="J584" s="93">
        <v>0</v>
      </c>
      <c r="K584" s="93">
        <v>0</v>
      </c>
      <c r="L584" s="93">
        <v>0</v>
      </c>
      <c r="M584" s="95"/>
    </row>
    <row r="585" spans="1:13" customFormat="1" x14ac:dyDescent="0.25">
      <c r="A585" s="98">
        <v>583</v>
      </c>
      <c r="B585" s="98">
        <v>0</v>
      </c>
      <c r="C585" s="99">
        <v>1</v>
      </c>
      <c r="D585" s="99"/>
      <c r="E585" s="98">
        <v>0</v>
      </c>
      <c r="F585" s="98">
        <v>65.104476906819457</v>
      </c>
      <c r="G585" s="100"/>
      <c r="H585" s="98">
        <v>0</v>
      </c>
      <c r="I585" s="100">
        <v>-3.1029485636939906</v>
      </c>
      <c r="J585" s="93">
        <v>0</v>
      </c>
      <c r="K585" s="93">
        <v>0</v>
      </c>
      <c r="L585" s="93">
        <v>0</v>
      </c>
      <c r="M585" s="95"/>
    </row>
    <row r="586" spans="1:13" customFormat="1" x14ac:dyDescent="0.25">
      <c r="A586" s="98">
        <v>584</v>
      </c>
      <c r="B586" s="98">
        <v>0</v>
      </c>
      <c r="C586" s="99">
        <v>1</v>
      </c>
      <c r="D586" s="99"/>
      <c r="E586" s="98">
        <v>0</v>
      </c>
      <c r="F586" s="98">
        <v>65.128816179327629</v>
      </c>
      <c r="G586" s="100"/>
      <c r="H586" s="98">
        <v>0</v>
      </c>
      <c r="I586" s="100">
        <v>-3.1029485636939906</v>
      </c>
      <c r="J586" s="93">
        <v>0</v>
      </c>
      <c r="K586" s="93">
        <v>0</v>
      </c>
      <c r="L586" s="93">
        <v>0</v>
      </c>
      <c r="M586" s="95"/>
    </row>
    <row r="587" spans="1:13" customFormat="1" x14ac:dyDescent="0.25">
      <c r="A587" s="98">
        <v>585</v>
      </c>
      <c r="B587" s="98">
        <v>0</v>
      </c>
      <c r="C587" s="99">
        <v>1</v>
      </c>
      <c r="D587" s="99"/>
      <c r="E587" s="98">
        <v>0</v>
      </c>
      <c r="F587" s="98">
        <v>65.153155451835801</v>
      </c>
      <c r="G587" s="100"/>
      <c r="H587" s="98">
        <v>0</v>
      </c>
      <c r="I587" s="100">
        <v>-3.1029485636939906</v>
      </c>
      <c r="J587" s="93">
        <v>0</v>
      </c>
      <c r="K587" s="93">
        <v>0</v>
      </c>
      <c r="L587" s="93">
        <v>0</v>
      </c>
      <c r="M587" s="95"/>
    </row>
    <row r="588" spans="1:13" customFormat="1" x14ac:dyDescent="0.25">
      <c r="A588" s="98">
        <v>586</v>
      </c>
      <c r="B588" s="98">
        <v>0</v>
      </c>
      <c r="C588" s="99">
        <v>1</v>
      </c>
      <c r="D588" s="99"/>
      <c r="E588" s="98">
        <v>0</v>
      </c>
      <c r="F588" s="98">
        <v>65.177494724343973</v>
      </c>
      <c r="G588" s="100"/>
      <c r="H588" s="98">
        <v>0</v>
      </c>
      <c r="I588" s="100">
        <v>-3.1029485636939906</v>
      </c>
      <c r="J588" s="93">
        <v>0</v>
      </c>
      <c r="K588" s="93">
        <v>0</v>
      </c>
      <c r="L588" s="93">
        <v>0</v>
      </c>
      <c r="M588" s="95"/>
    </row>
    <row r="589" spans="1:13" customFormat="1" x14ac:dyDescent="0.25">
      <c r="A589" s="98">
        <v>587</v>
      </c>
      <c r="B589" s="98">
        <v>0</v>
      </c>
      <c r="C589" s="99">
        <v>1</v>
      </c>
      <c r="D589" s="99"/>
      <c r="E589" s="98">
        <v>0</v>
      </c>
      <c r="F589" s="98">
        <v>65.201833996852145</v>
      </c>
      <c r="G589" s="100"/>
      <c r="H589" s="98">
        <v>0</v>
      </c>
      <c r="I589" s="100">
        <v>-3.1029485636939906</v>
      </c>
      <c r="J589" s="93">
        <v>0</v>
      </c>
      <c r="K589" s="93">
        <v>0</v>
      </c>
      <c r="L589" s="93">
        <v>0</v>
      </c>
      <c r="M589" s="95"/>
    </row>
    <row r="590" spans="1:13" customFormat="1" x14ac:dyDescent="0.25">
      <c r="A590" s="98">
        <v>588</v>
      </c>
      <c r="B590" s="98">
        <v>0</v>
      </c>
      <c r="C590" s="99">
        <v>1</v>
      </c>
      <c r="D590" s="99"/>
      <c r="E590" s="98">
        <v>0</v>
      </c>
      <c r="F590" s="98">
        <v>65.226173269360316</v>
      </c>
      <c r="G590" s="100"/>
      <c r="H590" s="98">
        <v>0</v>
      </c>
      <c r="I590" s="100">
        <v>-3.1029485636939906</v>
      </c>
      <c r="J590" s="93">
        <v>0</v>
      </c>
      <c r="K590" s="93">
        <v>0</v>
      </c>
      <c r="L590" s="93">
        <v>0</v>
      </c>
      <c r="M590" s="95"/>
    </row>
    <row r="591" spans="1:13" customFormat="1" x14ac:dyDescent="0.25">
      <c r="A591" s="98">
        <v>589</v>
      </c>
      <c r="B591" s="98">
        <v>0</v>
      </c>
      <c r="C591" s="99">
        <v>1</v>
      </c>
      <c r="D591" s="99"/>
      <c r="E591" s="98">
        <v>0</v>
      </c>
      <c r="F591" s="98">
        <v>65.250512541868488</v>
      </c>
      <c r="G591" s="100"/>
      <c r="H591" s="98">
        <v>0</v>
      </c>
      <c r="I591" s="100">
        <v>-3.1029485636939906</v>
      </c>
      <c r="J591" s="93">
        <v>0</v>
      </c>
      <c r="K591" s="93">
        <v>0</v>
      </c>
      <c r="L591" s="93">
        <v>0</v>
      </c>
      <c r="M591" s="95"/>
    </row>
    <row r="592" spans="1:13" customFormat="1" x14ac:dyDescent="0.25">
      <c r="A592" s="98">
        <v>590</v>
      </c>
      <c r="B592" s="98">
        <v>0</v>
      </c>
      <c r="C592" s="99">
        <v>1</v>
      </c>
      <c r="D592" s="99"/>
      <c r="E592" s="98">
        <v>0</v>
      </c>
      <c r="F592" s="98">
        <v>65.27485181437666</v>
      </c>
      <c r="G592" s="100"/>
      <c r="H592" s="98">
        <v>0</v>
      </c>
      <c r="I592" s="100">
        <v>-3.1029485636939906</v>
      </c>
      <c r="J592" s="93">
        <v>0</v>
      </c>
      <c r="K592" s="93">
        <v>0</v>
      </c>
      <c r="L592" s="93">
        <v>0</v>
      </c>
      <c r="M592" s="95"/>
    </row>
    <row r="593" spans="1:13" customFormat="1" x14ac:dyDescent="0.25">
      <c r="A593" s="98">
        <v>591</v>
      </c>
      <c r="B593" s="98">
        <v>0</v>
      </c>
      <c r="C593" s="99">
        <v>1</v>
      </c>
      <c r="D593" s="99"/>
      <c r="E593" s="98">
        <v>0</v>
      </c>
      <c r="F593" s="98">
        <v>65.299191086884832</v>
      </c>
      <c r="G593" s="100"/>
      <c r="H593" s="98">
        <v>0</v>
      </c>
      <c r="I593" s="100">
        <v>-3.1029485636939906</v>
      </c>
      <c r="J593" s="93">
        <v>0</v>
      </c>
      <c r="K593" s="93">
        <v>0</v>
      </c>
      <c r="L593" s="93">
        <v>0</v>
      </c>
      <c r="M593" s="95"/>
    </row>
    <row r="594" spans="1:13" customFormat="1" x14ac:dyDescent="0.25">
      <c r="A594" s="98">
        <v>592</v>
      </c>
      <c r="B594" s="98">
        <v>0</v>
      </c>
      <c r="C594" s="99">
        <v>1</v>
      </c>
      <c r="D594" s="99"/>
      <c r="E594" s="98">
        <v>0</v>
      </c>
      <c r="F594" s="98">
        <v>65.323530359393004</v>
      </c>
      <c r="G594" s="100"/>
      <c r="H594" s="98">
        <v>0</v>
      </c>
      <c r="I594" s="100">
        <v>-3.1029485636939906</v>
      </c>
      <c r="J594" s="93">
        <v>0</v>
      </c>
      <c r="K594" s="93">
        <v>0</v>
      </c>
      <c r="L594" s="93">
        <v>0</v>
      </c>
      <c r="M594" s="95"/>
    </row>
    <row r="595" spans="1:13" customFormat="1" x14ac:dyDescent="0.25">
      <c r="A595" s="98">
        <v>593</v>
      </c>
      <c r="B595" s="98">
        <v>0</v>
      </c>
      <c r="C595" s="99">
        <v>1</v>
      </c>
      <c r="D595" s="99"/>
      <c r="E595" s="98">
        <v>0</v>
      </c>
      <c r="F595" s="98">
        <v>65.347869631901176</v>
      </c>
      <c r="G595" s="100"/>
      <c r="H595" s="98">
        <v>0</v>
      </c>
      <c r="I595" s="100">
        <v>-3.1029485636939906</v>
      </c>
      <c r="J595" s="93">
        <v>0</v>
      </c>
      <c r="K595" s="93">
        <v>0</v>
      </c>
      <c r="L595" s="93">
        <v>0</v>
      </c>
      <c r="M595" s="95"/>
    </row>
    <row r="596" spans="1:13" customFormat="1" x14ac:dyDescent="0.25">
      <c r="A596" s="98">
        <v>594</v>
      </c>
      <c r="B596" s="98">
        <v>0</v>
      </c>
      <c r="C596" s="99">
        <v>1</v>
      </c>
      <c r="D596" s="99"/>
      <c r="E596" s="98">
        <v>0</v>
      </c>
      <c r="F596" s="98">
        <v>65.372208904409348</v>
      </c>
      <c r="G596" s="100"/>
      <c r="H596" s="98">
        <v>0</v>
      </c>
      <c r="I596" s="100">
        <v>-3.1029485636939906</v>
      </c>
      <c r="J596" s="93">
        <v>0</v>
      </c>
      <c r="K596" s="93">
        <v>0</v>
      </c>
      <c r="L596" s="93">
        <v>0</v>
      </c>
      <c r="M596" s="95"/>
    </row>
    <row r="597" spans="1:13" customFormat="1" x14ac:dyDescent="0.25">
      <c r="A597" s="98">
        <v>595</v>
      </c>
      <c r="B597" s="98">
        <v>0</v>
      </c>
      <c r="C597" s="99">
        <v>1</v>
      </c>
      <c r="D597" s="99"/>
      <c r="E597" s="98">
        <v>0</v>
      </c>
      <c r="F597" s="98">
        <v>65.39654817691752</v>
      </c>
      <c r="G597" s="100"/>
      <c r="H597" s="98">
        <v>0</v>
      </c>
      <c r="I597" s="100">
        <v>-3.1029485636939906</v>
      </c>
      <c r="J597" s="93">
        <v>0</v>
      </c>
      <c r="K597" s="93">
        <v>0</v>
      </c>
      <c r="L597" s="93">
        <v>0</v>
      </c>
      <c r="M597" s="95"/>
    </row>
    <row r="598" spans="1:13" customFormat="1" x14ac:dyDescent="0.25">
      <c r="A598" s="98">
        <v>596</v>
      </c>
      <c r="B598" s="98">
        <v>0</v>
      </c>
      <c r="C598" s="99">
        <v>1</v>
      </c>
      <c r="D598" s="99"/>
      <c r="E598" s="98">
        <v>0</v>
      </c>
      <c r="F598" s="98">
        <v>65.420887449425692</v>
      </c>
      <c r="G598" s="100"/>
      <c r="H598" s="98">
        <v>0</v>
      </c>
      <c r="I598" s="100">
        <v>-3.1029485636939906</v>
      </c>
      <c r="J598" s="93">
        <v>0</v>
      </c>
      <c r="K598" s="93">
        <v>0</v>
      </c>
      <c r="L598" s="93">
        <v>0</v>
      </c>
      <c r="M598" s="95"/>
    </row>
    <row r="599" spans="1:13" customFormat="1" x14ac:dyDescent="0.25">
      <c r="A599" s="98">
        <v>597</v>
      </c>
      <c r="B599" s="98">
        <v>0</v>
      </c>
      <c r="C599" s="99">
        <v>1</v>
      </c>
      <c r="D599" s="99"/>
      <c r="E599" s="98">
        <v>0</v>
      </c>
      <c r="F599" s="98">
        <v>65.445226721933864</v>
      </c>
      <c r="G599" s="100"/>
      <c r="H599" s="98">
        <v>0</v>
      </c>
      <c r="I599" s="100">
        <v>-3.1029485636939906</v>
      </c>
      <c r="J599" s="93">
        <v>0</v>
      </c>
      <c r="K599" s="93">
        <v>0</v>
      </c>
      <c r="L599" s="93">
        <v>0</v>
      </c>
      <c r="M599" s="95"/>
    </row>
    <row r="600" spans="1:13" customFormat="1" x14ac:dyDescent="0.25">
      <c r="A600" s="98">
        <v>598</v>
      </c>
      <c r="B600" s="98">
        <v>0</v>
      </c>
      <c r="C600" s="99">
        <v>1</v>
      </c>
      <c r="D600" s="99"/>
      <c r="E600" s="98">
        <v>0</v>
      </c>
      <c r="F600" s="98">
        <v>65.469565994442036</v>
      </c>
      <c r="G600" s="100"/>
      <c r="H600" s="98">
        <v>0</v>
      </c>
      <c r="I600" s="100">
        <v>-3.1029485636939906</v>
      </c>
      <c r="J600" s="93">
        <v>0</v>
      </c>
      <c r="K600" s="93">
        <v>0</v>
      </c>
      <c r="L600" s="93">
        <v>0</v>
      </c>
      <c r="M600" s="95"/>
    </row>
    <row r="601" spans="1:13" customFormat="1" x14ac:dyDescent="0.25">
      <c r="A601" s="98">
        <v>599</v>
      </c>
      <c r="B601" s="98">
        <v>0</v>
      </c>
      <c r="C601" s="99">
        <v>1</v>
      </c>
      <c r="D601" s="99"/>
      <c r="E601" s="98">
        <v>0</v>
      </c>
      <c r="F601" s="98">
        <v>65.546106157081695</v>
      </c>
      <c r="G601" s="100"/>
      <c r="H601" s="98">
        <v>0</v>
      </c>
      <c r="I601" s="100">
        <v>-3.1029485636939906</v>
      </c>
      <c r="J601" s="93">
        <v>0</v>
      </c>
      <c r="K601" s="93">
        <v>0</v>
      </c>
      <c r="L601" s="93">
        <v>0.28020903517403917</v>
      </c>
      <c r="M601" s="95"/>
    </row>
    <row r="602" spans="1:13" customFormat="1" x14ac:dyDescent="0.25">
      <c r="A602" s="98">
        <v>600</v>
      </c>
      <c r="B602" s="98">
        <v>0</v>
      </c>
      <c r="C602" s="99">
        <v>1</v>
      </c>
      <c r="D602" s="99"/>
      <c r="E602" s="98">
        <v>800</v>
      </c>
      <c r="F602" s="98">
        <v>65.570445429589867</v>
      </c>
      <c r="G602" s="100"/>
      <c r="H602" s="98">
        <v>0</v>
      </c>
      <c r="I602" s="100">
        <v>-6.7199315199413396</v>
      </c>
      <c r="J602" s="93">
        <v>7.6156559601633048E-2</v>
      </c>
      <c r="K602" s="93">
        <v>0.24012163242394899</v>
      </c>
      <c r="L602" s="93">
        <v>0.32209693722190308</v>
      </c>
      <c r="M602" s="95"/>
    </row>
    <row r="603" spans="1:13" customFormat="1" x14ac:dyDescent="0.25">
      <c r="A603" s="98">
        <v>601</v>
      </c>
      <c r="B603" s="98">
        <v>0</v>
      </c>
      <c r="C603" s="99">
        <v>1</v>
      </c>
      <c r="D603" s="99"/>
      <c r="E603" s="98">
        <v>800</v>
      </c>
      <c r="F603" s="98">
        <v>65.588700406664003</v>
      </c>
      <c r="G603" s="100"/>
      <c r="H603" s="98">
        <v>0</v>
      </c>
      <c r="I603" s="100">
        <v>-6.7199315199413396</v>
      </c>
      <c r="J603" s="93">
        <v>7.6154592538233257E-2</v>
      </c>
      <c r="K603" s="93">
        <v>0.24011543027304946</v>
      </c>
      <c r="L603" s="93">
        <v>4.1887902047863905E-2</v>
      </c>
      <c r="M603" s="95"/>
    </row>
    <row r="604" spans="1:13" customFormat="1" x14ac:dyDescent="0.25">
      <c r="A604" s="98">
        <v>602</v>
      </c>
      <c r="B604" s="98">
        <v>1</v>
      </c>
      <c r="C604" s="99">
        <v>1</v>
      </c>
      <c r="D604" s="99"/>
      <c r="E604" s="98">
        <v>800</v>
      </c>
      <c r="F604" s="98">
        <v>65.635991450012497</v>
      </c>
      <c r="G604" s="100"/>
      <c r="H604" s="98">
        <v>0</v>
      </c>
      <c r="I604" s="100">
        <v>-6.7199315199413396</v>
      </c>
      <c r="J604" s="93">
        <v>7.614949742560094E-2</v>
      </c>
      <c r="K604" s="93">
        <v>0.24009936538291976</v>
      </c>
      <c r="L604" s="93">
        <v>0.33597121788444118</v>
      </c>
      <c r="M604" s="95"/>
    </row>
    <row r="605" spans="1:13" customFormat="1" x14ac:dyDescent="0.25">
      <c r="A605" s="98">
        <v>603</v>
      </c>
      <c r="B605" s="98">
        <v>3.1767578124999334</v>
      </c>
      <c r="C605" s="99">
        <v>1</v>
      </c>
      <c r="D605" s="99"/>
      <c r="E605" s="98">
        <v>800</v>
      </c>
      <c r="F605" s="98">
        <v>65.639264256456656</v>
      </c>
      <c r="G605" s="100"/>
      <c r="H605" s="98">
        <v>0</v>
      </c>
      <c r="I605" s="100">
        <v>-6.7199315199413396</v>
      </c>
      <c r="J605" s="93">
        <v>7.6149144854058687E-2</v>
      </c>
      <c r="K605" s="93">
        <v>0.24009825372484705</v>
      </c>
      <c r="L605" s="93">
        <v>2.1663801265606435</v>
      </c>
      <c r="M605" s="95"/>
    </row>
    <row r="606" spans="1:13" customFormat="1" x14ac:dyDescent="0.25">
      <c r="A606" s="98">
        <v>604</v>
      </c>
      <c r="B606" s="98">
        <v>8</v>
      </c>
      <c r="C606" s="99">
        <v>1</v>
      </c>
      <c r="D606" s="99"/>
      <c r="E606" s="98">
        <v>952.82466535503374</v>
      </c>
      <c r="F606" s="98">
        <v>65.615190170106544</v>
      </c>
      <c r="G606" s="100"/>
      <c r="H606" s="98">
        <v>0</v>
      </c>
      <c r="I606" s="100">
        <v>-6.7199315199413396</v>
      </c>
      <c r="J606" s="93">
        <v>0.50778996861693049</v>
      </c>
      <c r="K606" s="93">
        <v>1.6010617710491819</v>
      </c>
      <c r="L606" s="93">
        <v>6.3326301668763181</v>
      </c>
      <c r="M606" s="95"/>
    </row>
    <row r="607" spans="1:13" customFormat="1" x14ac:dyDescent="0.25">
      <c r="A607" s="98">
        <v>605</v>
      </c>
      <c r="B607" s="98">
        <v>12</v>
      </c>
      <c r="C607" s="99">
        <v>1</v>
      </c>
      <c r="D607" s="99"/>
      <c r="E607" s="98">
        <v>1429.2369980325507</v>
      </c>
      <c r="F607" s="98">
        <v>65.604400849261125</v>
      </c>
      <c r="G607" s="100"/>
      <c r="H607" s="98">
        <v>0</v>
      </c>
      <c r="I607" s="100">
        <v>-6.7199315199413396</v>
      </c>
      <c r="J607" s="93">
        <v>0.79214235578325787</v>
      </c>
      <c r="K607" s="93">
        <v>2.4976248477846119</v>
      </c>
      <c r="L607" s="93">
        <v>10.485698157861538</v>
      </c>
      <c r="M607" s="95"/>
    </row>
    <row r="608" spans="1:13" customFormat="1" x14ac:dyDescent="0.25">
      <c r="A608" s="98">
        <v>606</v>
      </c>
      <c r="B608" s="98">
        <v>17.859863281250099</v>
      </c>
      <c r="C608" s="99">
        <v>2</v>
      </c>
      <c r="D608" s="99"/>
      <c r="E608" s="98">
        <v>1100.3784867859447</v>
      </c>
      <c r="F608" s="98">
        <v>65.598575548791729</v>
      </c>
      <c r="G608" s="100"/>
      <c r="H608" s="98">
        <v>0</v>
      </c>
      <c r="I608" s="100">
        <v>-6.7199315199413396</v>
      </c>
      <c r="J608" s="93">
        <v>0.97521825515276528</v>
      </c>
      <c r="K608" s="93">
        <v>3.0748631584966688</v>
      </c>
      <c r="L608" s="93">
        <v>14.760908444834872</v>
      </c>
      <c r="M608" s="95"/>
    </row>
    <row r="609" spans="1:13" customFormat="1" x14ac:dyDescent="0.25">
      <c r="A609" s="98">
        <v>607</v>
      </c>
      <c r="B609" s="98">
        <v>22.140136718749901</v>
      </c>
      <c r="C609" s="99">
        <v>2</v>
      </c>
      <c r="D609" s="99"/>
      <c r="E609" s="98">
        <v>1364.09387665294</v>
      </c>
      <c r="F609" s="98">
        <v>65.584963904198389</v>
      </c>
      <c r="G609" s="100"/>
      <c r="H609" s="98">
        <v>0</v>
      </c>
      <c r="I609" s="100">
        <v>-6.7199315199413396</v>
      </c>
      <c r="J609" s="93">
        <v>1.2361600749945811</v>
      </c>
      <c r="K609" s="93">
        <v>3.8976127164579144</v>
      </c>
      <c r="L609" s="93">
        <v>19.229745532373794</v>
      </c>
      <c r="M609" s="95"/>
    </row>
    <row r="610" spans="1:13" customFormat="1" x14ac:dyDescent="0.25">
      <c r="A610" s="98">
        <v>608</v>
      </c>
      <c r="B610" s="98">
        <v>29</v>
      </c>
      <c r="C610" s="99">
        <v>2</v>
      </c>
      <c r="D610" s="99"/>
      <c r="E610" s="98">
        <v>1786.7424634931913</v>
      </c>
      <c r="F610" s="98">
        <v>65.670836057018391</v>
      </c>
      <c r="G610" s="100"/>
      <c r="H610" s="98">
        <v>0</v>
      </c>
      <c r="I610" s="100">
        <v>-6.7199315199413396</v>
      </c>
      <c r="J610" s="93">
        <v>2.1117992569528736</v>
      </c>
      <c r="K610" s="93">
        <v>6.6585030571724104</v>
      </c>
      <c r="L610" s="93">
        <v>35.014141979610635</v>
      </c>
      <c r="M610" s="95"/>
    </row>
    <row r="611" spans="1:13" customFormat="1" x14ac:dyDescent="0.25">
      <c r="A611" s="98">
        <v>609</v>
      </c>
      <c r="B611" s="98">
        <v>35</v>
      </c>
      <c r="C611" s="99">
        <v>2</v>
      </c>
      <c r="D611" s="99"/>
      <c r="E611" s="98">
        <v>2156.4133180090244</v>
      </c>
      <c r="F611" s="98">
        <v>65.813283244306334</v>
      </c>
      <c r="G611" s="100"/>
      <c r="H611" s="98">
        <v>0</v>
      </c>
      <c r="I611" s="100">
        <v>-6.7199315199413396</v>
      </c>
      <c r="J611" s="93">
        <v>1.5001856338012152</v>
      </c>
      <c r="K611" s="93">
        <v>4.7300853033752315</v>
      </c>
      <c r="L611" s="93">
        <v>21.733437097382176</v>
      </c>
      <c r="M611" s="95"/>
    </row>
    <row r="612" spans="1:13" customFormat="1" x14ac:dyDescent="0.25">
      <c r="A612" s="98">
        <v>610</v>
      </c>
      <c r="B612" s="98">
        <v>37.107177734374872</v>
      </c>
      <c r="C612" s="99">
        <v>3</v>
      </c>
      <c r="D612" s="99"/>
      <c r="E612" s="98">
        <v>1430.7204739869258</v>
      </c>
      <c r="F612" s="98">
        <v>65.852111392821968</v>
      </c>
      <c r="G612" s="100"/>
      <c r="H612" s="98">
        <v>0</v>
      </c>
      <c r="I612" s="100">
        <v>-6.7199315199413396</v>
      </c>
      <c r="J612" s="93">
        <v>1.2887690081978851</v>
      </c>
      <c r="K612" s="93">
        <v>4.0634886828479315</v>
      </c>
      <c r="L612" s="93">
        <v>20.108103614075617</v>
      </c>
      <c r="M612" s="95"/>
    </row>
    <row r="613" spans="1:13" customFormat="1" x14ac:dyDescent="0.25">
      <c r="A613" s="98">
        <v>611</v>
      </c>
      <c r="B613" s="98">
        <v>42</v>
      </c>
      <c r="C613" s="99">
        <v>3</v>
      </c>
      <c r="D613" s="99"/>
      <c r="E613" s="98">
        <v>1619.3702560080508</v>
      </c>
      <c r="F613" s="98">
        <v>65.989945916954227</v>
      </c>
      <c r="G613" s="100"/>
      <c r="H613" s="98">
        <v>0</v>
      </c>
      <c r="I613" s="100">
        <v>-6.7199315199413396</v>
      </c>
      <c r="J613" s="93">
        <v>1.9338906572017285</v>
      </c>
      <c r="K613" s="93">
        <v>6.0975572421570501</v>
      </c>
      <c r="L613" s="93">
        <v>31.943936781123885</v>
      </c>
      <c r="M613" s="95"/>
    </row>
    <row r="614" spans="1:13" customFormat="1" x14ac:dyDescent="0.25">
      <c r="A614" s="98">
        <v>612</v>
      </c>
      <c r="B614" s="98">
        <v>46</v>
      </c>
      <c r="C614" s="99">
        <v>3</v>
      </c>
      <c r="D614" s="99"/>
      <c r="E614" s="98">
        <v>1773.5959946754842</v>
      </c>
      <c r="F614" s="98">
        <v>66.219631037175787</v>
      </c>
      <c r="G614" s="100"/>
      <c r="H614" s="98">
        <v>0</v>
      </c>
      <c r="I614" s="100">
        <v>-6.7199315199413396</v>
      </c>
      <c r="J614" s="93">
        <v>1.3557873673360918</v>
      </c>
      <c r="K614" s="93">
        <v>4.2747975692106976</v>
      </c>
      <c r="L614" s="93">
        <v>20.501675362307136</v>
      </c>
      <c r="M614" s="95"/>
    </row>
    <row r="615" spans="1:13" customFormat="1" x14ac:dyDescent="0.25">
      <c r="A615" s="98">
        <v>613</v>
      </c>
      <c r="B615" s="98">
        <v>47.090698242187358</v>
      </c>
      <c r="C615" s="99">
        <v>4</v>
      </c>
      <c r="D615" s="99"/>
      <c r="E615" s="98">
        <v>1338.2522093609275</v>
      </c>
      <c r="F615" s="98">
        <v>66.290363012937277</v>
      </c>
      <c r="G615" s="100"/>
      <c r="H615" s="98">
        <v>0</v>
      </c>
      <c r="I615" s="100">
        <v>-6.7199315199413396</v>
      </c>
      <c r="J615" s="93">
        <v>0.70237836340848558</v>
      </c>
      <c r="K615" s="93">
        <v>2.2145989798269552</v>
      </c>
      <c r="L615" s="93">
        <v>9.0067270622165303</v>
      </c>
      <c r="M615" s="95"/>
    </row>
    <row r="616" spans="1:13" customFormat="1" x14ac:dyDescent="0.25">
      <c r="A616" s="98">
        <v>614</v>
      </c>
      <c r="B616" s="98">
        <v>48</v>
      </c>
      <c r="C616" s="99">
        <v>4</v>
      </c>
      <c r="D616" s="99"/>
      <c r="E616" s="98">
        <v>1364.093301801523</v>
      </c>
      <c r="F616" s="98">
        <v>66.394952639297216</v>
      </c>
      <c r="G616" s="100"/>
      <c r="H616" s="98">
        <v>0</v>
      </c>
      <c r="I616" s="100">
        <v>-6.7199315199413396</v>
      </c>
      <c r="J616" s="93">
        <v>0.8792482878184994</v>
      </c>
      <c r="K616" s="93">
        <v>2.7722698514917288</v>
      </c>
      <c r="L616" s="93">
        <v>12.394298197330704</v>
      </c>
      <c r="M616" s="95"/>
    </row>
    <row r="617" spans="1:13" customFormat="1" x14ac:dyDescent="0.25">
      <c r="A617" s="98">
        <v>615</v>
      </c>
      <c r="B617" s="98">
        <v>49</v>
      </c>
      <c r="C617" s="99">
        <v>4</v>
      </c>
      <c r="D617" s="99"/>
      <c r="E617" s="98">
        <v>1392.5119122557212</v>
      </c>
      <c r="F617" s="98">
        <v>66.461619989495787</v>
      </c>
      <c r="G617" s="100"/>
      <c r="H617" s="98">
        <v>0</v>
      </c>
      <c r="I617" s="100">
        <v>-6.7199315199413396</v>
      </c>
      <c r="J617" s="93">
        <v>0.74450141713297857</v>
      </c>
      <c r="K617" s="93">
        <v>2.3474129682202816</v>
      </c>
      <c r="L617" s="93">
        <v>9.6680618400996856</v>
      </c>
      <c r="M617" s="95"/>
    </row>
    <row r="618" spans="1:13" customFormat="1" x14ac:dyDescent="0.25">
      <c r="A618" s="98">
        <v>616</v>
      </c>
      <c r="B618" s="98">
        <v>49</v>
      </c>
      <c r="C618" s="99">
        <v>4</v>
      </c>
      <c r="D618" s="99"/>
      <c r="E618" s="98">
        <v>1392.5119122557212</v>
      </c>
      <c r="F618" s="98">
        <v>66.581362218711675</v>
      </c>
      <c r="G618" s="100"/>
      <c r="H618" s="98">
        <v>0</v>
      </c>
      <c r="I618" s="100">
        <v>-6.7199315199413396</v>
      </c>
      <c r="J618" s="93">
        <v>0.2357785523527553</v>
      </c>
      <c r="K618" s="93">
        <v>0.74340977556823751</v>
      </c>
      <c r="L618" s="93">
        <v>-0.59062276668233915</v>
      </c>
      <c r="M618" s="95"/>
    </row>
    <row r="619" spans="1:13" customFormat="1" x14ac:dyDescent="0.25">
      <c r="A619" s="98">
        <v>617</v>
      </c>
      <c r="B619" s="98">
        <v>48</v>
      </c>
      <c r="C619" s="99">
        <v>4</v>
      </c>
      <c r="D619" s="99"/>
      <c r="E619" s="98">
        <v>1364.093301801523</v>
      </c>
      <c r="F619" s="98">
        <v>66.678786857015069</v>
      </c>
      <c r="G619" s="100"/>
      <c r="H619" s="98">
        <v>0</v>
      </c>
      <c r="I619" s="100">
        <v>-6.7199315199413396</v>
      </c>
      <c r="J619" s="93">
        <v>0.32752293031759827</v>
      </c>
      <c r="K619" s="93">
        <v>1.0326797992913874</v>
      </c>
      <c r="L619" s="93">
        <v>1.4067496119028697</v>
      </c>
      <c r="M619" s="95"/>
    </row>
    <row r="620" spans="1:13" customFormat="1" x14ac:dyDescent="0.25">
      <c r="A620" s="98">
        <v>618</v>
      </c>
      <c r="B620" s="98">
        <v>48</v>
      </c>
      <c r="C620" s="99">
        <v>4</v>
      </c>
      <c r="D620" s="99"/>
      <c r="E620" s="98">
        <v>1364.093301801523</v>
      </c>
      <c r="F620" s="98">
        <v>66.761058892462501</v>
      </c>
      <c r="G620" s="100"/>
      <c r="H620" s="98">
        <v>0</v>
      </c>
      <c r="I620" s="100">
        <v>-6.7199315199413396</v>
      </c>
      <c r="J620" s="93">
        <v>0.37157393944618738</v>
      </c>
      <c r="K620" s="93">
        <v>1.1715726310738288</v>
      </c>
      <c r="L620" s="93">
        <v>2.3032706265978597</v>
      </c>
      <c r="M620" s="95"/>
    </row>
    <row r="621" spans="1:13" customFormat="1" x14ac:dyDescent="0.25">
      <c r="A621" s="98">
        <v>619</v>
      </c>
      <c r="B621" s="98">
        <v>47</v>
      </c>
      <c r="C621" s="99">
        <v>4</v>
      </c>
      <c r="D621" s="99"/>
      <c r="E621" s="98">
        <v>1335.6746913473246</v>
      </c>
      <c r="F621" s="98">
        <v>66.843330927909932</v>
      </c>
      <c r="G621" s="100"/>
      <c r="H621" s="98">
        <v>0</v>
      </c>
      <c r="I621" s="100">
        <v>-6.7199315199413396</v>
      </c>
      <c r="J621" s="93">
        <v>9.9341202700684417E-2</v>
      </c>
      <c r="K621" s="93">
        <v>0.31322281211525799</v>
      </c>
      <c r="L621" s="93">
        <v>-3.158007330222913</v>
      </c>
      <c r="M621" s="95"/>
    </row>
    <row r="622" spans="1:13" customFormat="1" x14ac:dyDescent="0.25">
      <c r="A622" s="98">
        <v>620</v>
      </c>
      <c r="B622" s="98">
        <v>46</v>
      </c>
      <c r="C622" s="99">
        <v>4</v>
      </c>
      <c r="D622" s="99"/>
      <c r="E622" s="98">
        <v>1307.2560808931262</v>
      </c>
      <c r="F622" s="98">
        <v>66.931341764774388</v>
      </c>
      <c r="G622" s="100"/>
      <c r="H622" s="98">
        <v>0</v>
      </c>
      <c r="I622" s="100">
        <v>-6.7199315199413396</v>
      </c>
      <c r="J622" s="93">
        <v>0.17499679946188285</v>
      </c>
      <c r="K622" s="93">
        <v>0.55176490870331663</v>
      </c>
      <c r="L622" s="93">
        <v>-1.4754433415321091</v>
      </c>
      <c r="M622" s="95"/>
    </row>
    <row r="623" spans="1:13" customFormat="1" x14ac:dyDescent="0.25">
      <c r="A623" s="98">
        <v>621</v>
      </c>
      <c r="B623" s="98">
        <v>45</v>
      </c>
      <c r="C623" s="99">
        <v>4</v>
      </c>
      <c r="D623" s="99"/>
      <c r="E623" s="98">
        <v>1278.8374704389278</v>
      </c>
      <c r="F623" s="98">
        <v>67.004427918521628</v>
      </c>
      <c r="G623" s="100"/>
      <c r="H623" s="98">
        <v>0</v>
      </c>
      <c r="I623" s="100">
        <v>-6.7199315199413396</v>
      </c>
      <c r="J623" s="93">
        <v>9.9963409881141732E-2</v>
      </c>
      <c r="K623" s="93">
        <v>0.31518463135523989</v>
      </c>
      <c r="L623" s="93">
        <v>-2.8961458815517993</v>
      </c>
      <c r="M623" s="95"/>
    </row>
    <row r="624" spans="1:13" customFormat="1" x14ac:dyDescent="0.25">
      <c r="A624" s="98">
        <v>622</v>
      </c>
      <c r="B624" s="98">
        <v>44</v>
      </c>
      <c r="C624" s="99">
        <v>4</v>
      </c>
      <c r="D624" s="99"/>
      <c r="E624" s="98">
        <v>1250.4188599847294</v>
      </c>
      <c r="F624" s="98">
        <v>67.090120072294098</v>
      </c>
      <c r="G624" s="100"/>
      <c r="H624" s="98">
        <v>0</v>
      </c>
      <c r="I624" s="100">
        <v>-6.7199315199413396</v>
      </c>
      <c r="J624" s="93">
        <v>0.2814995190184163</v>
      </c>
      <c r="K624" s="93">
        <v>0.8875679834650666</v>
      </c>
      <c r="L624" s="93">
        <v>0.92557981322394944</v>
      </c>
      <c r="M624" s="95"/>
    </row>
    <row r="625" spans="1:13" customFormat="1" x14ac:dyDescent="0.25">
      <c r="A625" s="98">
        <v>623</v>
      </c>
      <c r="B625" s="98">
        <v>44</v>
      </c>
      <c r="C625" s="99">
        <v>4</v>
      </c>
      <c r="D625" s="99"/>
      <c r="E625" s="98">
        <v>1250.4188599847294</v>
      </c>
      <c r="F625" s="98">
        <v>67.170073424649544</v>
      </c>
      <c r="G625" s="100"/>
      <c r="H625" s="98">
        <v>0</v>
      </c>
      <c r="I625" s="100">
        <v>-6.7199315199413396</v>
      </c>
      <c r="J625" s="93">
        <v>0.48898896971076317</v>
      </c>
      <c r="K625" s="93">
        <v>1.5417822214980363</v>
      </c>
      <c r="L625" s="93">
        <v>5.0815206760072442</v>
      </c>
      <c r="M625" s="95"/>
    </row>
    <row r="626" spans="1:13" customFormat="1" x14ac:dyDescent="0.25">
      <c r="A626" s="98">
        <v>624</v>
      </c>
      <c r="B626" s="98">
        <v>44</v>
      </c>
      <c r="C626" s="99">
        <v>4</v>
      </c>
      <c r="D626" s="99"/>
      <c r="E626" s="98">
        <v>1250.4188599847294</v>
      </c>
      <c r="F626" s="98">
        <v>67.266075748826637</v>
      </c>
      <c r="G626" s="100"/>
      <c r="H626" s="98">
        <v>0</v>
      </c>
      <c r="I626" s="100">
        <v>-6.7199315199413396</v>
      </c>
      <c r="J626" s="93">
        <v>0.38374739725218288</v>
      </c>
      <c r="K626" s="93">
        <v>1.2099555435361327</v>
      </c>
      <c r="L626" s="93">
        <v>2.9841874447846646</v>
      </c>
      <c r="M626" s="95"/>
    </row>
    <row r="627" spans="1:13" customFormat="1" x14ac:dyDescent="0.25">
      <c r="A627" s="98">
        <v>625</v>
      </c>
      <c r="B627" s="98">
        <v>44</v>
      </c>
      <c r="C627" s="99">
        <v>4</v>
      </c>
      <c r="D627" s="99"/>
      <c r="E627" s="98">
        <v>1250.4188599847294</v>
      </c>
      <c r="F627" s="98">
        <v>67.342620371000521</v>
      </c>
      <c r="G627" s="100"/>
      <c r="H627" s="98">
        <v>0</v>
      </c>
      <c r="I627" s="100">
        <v>-6.7199315199413396</v>
      </c>
      <c r="J627" s="93">
        <v>0.58889034838810994</v>
      </c>
      <c r="K627" s="93">
        <v>1.8567712684677107</v>
      </c>
      <c r="L627" s="93">
        <v>7.0557731746849415</v>
      </c>
      <c r="M627" s="95"/>
    </row>
    <row r="628" spans="1:13" customFormat="1" x14ac:dyDescent="0.25">
      <c r="A628" s="98">
        <v>626</v>
      </c>
      <c r="B628" s="98">
        <v>45</v>
      </c>
      <c r="C628" s="99">
        <v>4</v>
      </c>
      <c r="D628" s="99"/>
      <c r="E628" s="98">
        <v>1278.8374704389278</v>
      </c>
      <c r="F628" s="98">
        <v>67.435508326810719</v>
      </c>
      <c r="G628" s="100"/>
      <c r="H628" s="98">
        <v>0</v>
      </c>
      <c r="I628" s="100">
        <v>-6.7199315199413396</v>
      </c>
      <c r="J628" s="93">
        <v>0.87167698214581724</v>
      </c>
      <c r="K628" s="93">
        <v>2.7483975247057617</v>
      </c>
      <c r="L628" s="93">
        <v>12.476206734816405</v>
      </c>
      <c r="M628" s="95"/>
    </row>
    <row r="629" spans="1:13" customFormat="1" x14ac:dyDescent="0.25">
      <c r="A629" s="98">
        <v>627</v>
      </c>
      <c r="B629" s="98">
        <v>46</v>
      </c>
      <c r="C629" s="99">
        <v>4</v>
      </c>
      <c r="D629" s="99"/>
      <c r="E629" s="98">
        <v>1307.2560808931262</v>
      </c>
      <c r="F629" s="98">
        <v>67.499239276667836</v>
      </c>
      <c r="G629" s="100"/>
      <c r="H629" s="98">
        <v>0</v>
      </c>
      <c r="I629" s="100">
        <v>-6.7199315199413396</v>
      </c>
      <c r="J629" s="93">
        <v>0.61890238488317562</v>
      </c>
      <c r="K629" s="93">
        <v>1.9513992195366527</v>
      </c>
      <c r="L629" s="93">
        <v>7.4674237807653459</v>
      </c>
      <c r="M629" s="95"/>
    </row>
    <row r="630" spans="1:13" customFormat="1" x14ac:dyDescent="0.25">
      <c r="A630" s="98">
        <v>628</v>
      </c>
      <c r="B630" s="98">
        <v>46</v>
      </c>
      <c r="C630" s="99">
        <v>4</v>
      </c>
      <c r="D630" s="99"/>
      <c r="E630" s="98">
        <v>1307.2560808931262</v>
      </c>
      <c r="F630" s="98">
        <v>67.602193110275067</v>
      </c>
      <c r="G630" s="100"/>
      <c r="H630" s="98">
        <v>0</v>
      </c>
      <c r="I630" s="100">
        <v>-6.7199315199413396</v>
      </c>
      <c r="J630" s="93">
        <v>0.4157420309818598</v>
      </c>
      <c r="K630" s="93">
        <v>1.3108346236858039</v>
      </c>
      <c r="L630" s="93">
        <v>3.4193029352782203</v>
      </c>
      <c r="M630" s="95"/>
    </row>
    <row r="631" spans="1:13" customFormat="1" x14ac:dyDescent="0.25">
      <c r="A631" s="98">
        <v>629</v>
      </c>
      <c r="B631" s="98">
        <v>46</v>
      </c>
      <c r="C631" s="99">
        <v>4</v>
      </c>
      <c r="D631" s="99"/>
      <c r="E631" s="98">
        <v>1307.2560808931262</v>
      </c>
      <c r="F631" s="98">
        <v>67.677901992196624</v>
      </c>
      <c r="G631" s="100"/>
      <c r="H631" s="98">
        <v>0</v>
      </c>
      <c r="I631" s="100">
        <v>-6.7199315199413396</v>
      </c>
      <c r="J631" s="93">
        <v>0.48532925335950011</v>
      </c>
      <c r="K631" s="93">
        <v>1.5302431358425039</v>
      </c>
      <c r="L631" s="93">
        <v>4.8146791992812004</v>
      </c>
      <c r="M631" s="95"/>
    </row>
    <row r="632" spans="1:13" customFormat="1" x14ac:dyDescent="0.25">
      <c r="A632" s="98">
        <v>630</v>
      </c>
      <c r="B632" s="98">
        <v>46</v>
      </c>
      <c r="C632" s="99">
        <v>4</v>
      </c>
      <c r="D632" s="99"/>
      <c r="E632" s="98">
        <v>1307.2560808931262</v>
      </c>
      <c r="F632" s="98">
        <v>67.773904316373716</v>
      </c>
      <c r="G632" s="100"/>
      <c r="H632" s="98">
        <v>0</v>
      </c>
      <c r="I632" s="100">
        <v>-6.7199315199413396</v>
      </c>
      <c r="J632" s="93">
        <v>0.40865301771893747</v>
      </c>
      <c r="K632" s="93">
        <v>1.2884829648678098</v>
      </c>
      <c r="L632" s="93">
        <v>3.2779680673392551</v>
      </c>
      <c r="M632" s="95"/>
    </row>
    <row r="633" spans="1:13" customFormat="1" x14ac:dyDescent="0.25">
      <c r="A633" s="98">
        <v>631</v>
      </c>
      <c r="B633" s="98">
        <v>46</v>
      </c>
      <c r="C633" s="99">
        <v>4</v>
      </c>
      <c r="D633" s="99"/>
      <c r="E633" s="98">
        <v>1307.2560808931262</v>
      </c>
      <c r="F633" s="98">
        <v>67.850448938547601</v>
      </c>
      <c r="G633" s="100"/>
      <c r="H633" s="98">
        <v>0</v>
      </c>
      <c r="I633" s="100">
        <v>-6.7199315199413396</v>
      </c>
      <c r="J633" s="93">
        <v>0.64712491210831247</v>
      </c>
      <c r="K633" s="93">
        <v>2.0403848478775091</v>
      </c>
      <c r="L633" s="93">
        <v>8.0267694475972764</v>
      </c>
      <c r="M633" s="95"/>
    </row>
    <row r="634" spans="1:13" customFormat="1" x14ac:dyDescent="0.25">
      <c r="A634" s="98">
        <v>632</v>
      </c>
      <c r="B634" s="98">
        <v>47</v>
      </c>
      <c r="C634" s="99">
        <v>4</v>
      </c>
      <c r="D634" s="99"/>
      <c r="E634" s="98">
        <v>1335.6746913473246</v>
      </c>
      <c r="F634" s="98">
        <v>67.951287904824213</v>
      </c>
      <c r="G634" s="100"/>
      <c r="H634" s="98">
        <v>0</v>
      </c>
      <c r="I634" s="100">
        <v>-6.7199315199413396</v>
      </c>
      <c r="J634" s="93">
        <v>0.803837880102242</v>
      </c>
      <c r="K634" s="93">
        <v>2.5345008359623691</v>
      </c>
      <c r="L634" s="93">
        <v>11.015430525828963</v>
      </c>
      <c r="M634" s="95"/>
    </row>
    <row r="635" spans="1:13" customFormat="1" x14ac:dyDescent="0.25">
      <c r="A635" s="98">
        <v>633</v>
      </c>
      <c r="B635" s="98">
        <v>48</v>
      </c>
      <c r="C635" s="99">
        <v>4</v>
      </c>
      <c r="D635" s="99"/>
      <c r="E635" s="98">
        <v>1364.093301801523</v>
      </c>
      <c r="F635" s="98">
        <v>68.051270818134114</v>
      </c>
      <c r="G635" s="100"/>
      <c r="H635" s="98">
        <v>0</v>
      </c>
      <c r="I635" s="100">
        <v>-6.7199315199413396</v>
      </c>
      <c r="J635" s="93">
        <v>1.0747819608390872</v>
      </c>
      <c r="K635" s="93">
        <v>3.3887875225256421</v>
      </c>
      <c r="L635" s="93">
        <v>16.180974106156579</v>
      </c>
      <c r="M635" s="95"/>
    </row>
    <row r="636" spans="1:13" customFormat="1" x14ac:dyDescent="0.25">
      <c r="A636" s="98">
        <v>634</v>
      </c>
      <c r="B636" s="98">
        <v>50</v>
      </c>
      <c r="C636" s="99">
        <v>4</v>
      </c>
      <c r="D636" s="99"/>
      <c r="E636" s="98">
        <v>1420.9305227099196</v>
      </c>
      <c r="F636" s="98">
        <v>68.166739913767913</v>
      </c>
      <c r="G636" s="100"/>
      <c r="H636" s="98">
        <v>0</v>
      </c>
      <c r="I636" s="100">
        <v>-6.7199315199413396</v>
      </c>
      <c r="J636" s="93">
        <v>1.0591042306217904</v>
      </c>
      <c r="K636" s="93">
        <v>3.3393556391505053</v>
      </c>
      <c r="L636" s="93">
        <v>15.748048585470489</v>
      </c>
      <c r="M636" s="95"/>
    </row>
    <row r="637" spans="1:13" customFormat="1" x14ac:dyDescent="0.25">
      <c r="A637" s="98">
        <v>635</v>
      </c>
      <c r="B637" s="98">
        <v>51</v>
      </c>
      <c r="C637" s="99">
        <v>4</v>
      </c>
      <c r="D637" s="99"/>
      <c r="E637" s="98">
        <v>1449.349133164118</v>
      </c>
      <c r="F637" s="98">
        <v>68.27800140725347</v>
      </c>
      <c r="G637" s="100"/>
      <c r="H637" s="98">
        <v>0</v>
      </c>
      <c r="I637" s="100">
        <v>-6.7199315199413396</v>
      </c>
      <c r="J637" s="93">
        <v>1.0823780936626206</v>
      </c>
      <c r="K637" s="93">
        <v>3.4127381293182428</v>
      </c>
      <c r="L637" s="93">
        <v>16.128171673958491</v>
      </c>
      <c r="M637" s="95"/>
    </row>
    <row r="638" spans="1:13" customFormat="1" x14ac:dyDescent="0.25">
      <c r="A638" s="98">
        <v>636</v>
      </c>
      <c r="B638" s="98">
        <v>52.847167968749808</v>
      </c>
      <c r="C638" s="99">
        <v>4</v>
      </c>
      <c r="D638" s="99"/>
      <c r="E638" s="98">
        <v>1501.8430801114916</v>
      </c>
      <c r="F638" s="98">
        <v>68.386554129875236</v>
      </c>
      <c r="G638" s="100"/>
      <c r="H638" s="98">
        <v>0</v>
      </c>
      <c r="I638" s="100">
        <v>-6.7199315199413396</v>
      </c>
      <c r="J638" s="93">
        <v>1.0176048311918746</v>
      </c>
      <c r="K638" s="93">
        <v>3.2085080327479805</v>
      </c>
      <c r="L638" s="93">
        <v>14.72437945763811</v>
      </c>
      <c r="M638" s="95"/>
    </row>
    <row r="639" spans="1:13" customFormat="1" x14ac:dyDescent="0.25">
      <c r="A639" s="98">
        <v>637</v>
      </c>
      <c r="B639" s="98">
        <v>53</v>
      </c>
      <c r="C639" s="99">
        <v>4</v>
      </c>
      <c r="D639" s="99"/>
      <c r="E639" s="98">
        <v>1506.1863540725149</v>
      </c>
      <c r="F639" s="98">
        <v>68.448796306017655</v>
      </c>
      <c r="G639" s="100"/>
      <c r="H639" s="98">
        <v>0</v>
      </c>
      <c r="I639" s="100">
        <v>-6.7199315199413396</v>
      </c>
      <c r="J639" s="93">
        <v>0.46892476667036581</v>
      </c>
      <c r="K639" s="93">
        <v>1.4785197893116635</v>
      </c>
      <c r="L639" s="93">
        <v>3.7297879260738753</v>
      </c>
      <c r="M639" s="95"/>
    </row>
    <row r="640" spans="1:13" customFormat="1" x14ac:dyDescent="0.25">
      <c r="A640" s="98">
        <v>638</v>
      </c>
      <c r="B640" s="98">
        <v>53</v>
      </c>
      <c r="C640" s="99">
        <v>4</v>
      </c>
      <c r="D640" s="99"/>
      <c r="E640" s="98">
        <v>1506.1863540725149</v>
      </c>
      <c r="F640" s="98">
        <v>68.47638714950638</v>
      </c>
      <c r="G640" s="100"/>
      <c r="H640" s="98">
        <v>0</v>
      </c>
      <c r="I640" s="100">
        <v>-6.7199315199413396</v>
      </c>
      <c r="J640" s="93">
        <v>0.63979123143295291</v>
      </c>
      <c r="K640" s="93">
        <v>2.0172617527081007</v>
      </c>
      <c r="L640" s="93">
        <v>7.1983581822506446</v>
      </c>
      <c r="M640" s="95"/>
    </row>
    <row r="641" spans="1:13" customFormat="1" x14ac:dyDescent="0.25">
      <c r="A641" s="98">
        <v>639</v>
      </c>
      <c r="B641" s="98">
        <v>53</v>
      </c>
      <c r="C641" s="99">
        <v>4</v>
      </c>
      <c r="D641" s="99"/>
      <c r="E641" s="98">
        <v>1506.1863540725149</v>
      </c>
      <c r="F641" s="98">
        <v>68.510559255981036</v>
      </c>
      <c r="G641" s="100"/>
      <c r="H641" s="98">
        <v>0</v>
      </c>
      <c r="I641" s="100">
        <v>-6.7199315199413396</v>
      </c>
      <c r="J641" s="93">
        <v>0.337822788876814</v>
      </c>
      <c r="K641" s="93">
        <v>1.0651552533285946</v>
      </c>
      <c r="L641" s="93">
        <v>1.0395401209902113</v>
      </c>
      <c r="M641" s="95"/>
    </row>
    <row r="642" spans="1:13" customFormat="1" x14ac:dyDescent="0.25">
      <c r="A642" s="98">
        <v>640</v>
      </c>
      <c r="B642" s="98">
        <v>52</v>
      </c>
      <c r="C642" s="99">
        <v>4</v>
      </c>
      <c r="D642" s="99"/>
      <c r="E642" s="98">
        <v>1477.7677436183164</v>
      </c>
      <c r="F642" s="98">
        <v>68.535782615054714</v>
      </c>
      <c r="G642" s="100"/>
      <c r="H642" s="98">
        <v>0</v>
      </c>
      <c r="I642" s="100">
        <v>-6.7199315199413396</v>
      </c>
      <c r="J642" s="93">
        <v>0.27492296002916611</v>
      </c>
      <c r="K642" s="93">
        <v>0.86683209297196073</v>
      </c>
      <c r="L642" s="93">
        <v>-0.13546530816697822</v>
      </c>
      <c r="M642" s="95"/>
    </row>
    <row r="643" spans="1:13" customFormat="1" x14ac:dyDescent="0.25">
      <c r="A643" s="98">
        <v>641</v>
      </c>
      <c r="B643" s="98">
        <v>52</v>
      </c>
      <c r="C643" s="99">
        <v>4</v>
      </c>
      <c r="D643" s="99"/>
      <c r="E643" s="98">
        <v>1477.7677436183164</v>
      </c>
      <c r="F643" s="98">
        <v>68.579027472789079</v>
      </c>
      <c r="G643" s="100"/>
      <c r="H643" s="98">
        <v>0</v>
      </c>
      <c r="I643" s="100">
        <v>-6.7199315199413396</v>
      </c>
      <c r="J643" s="93">
        <v>0.79637147643580974</v>
      </c>
      <c r="K643" s="93">
        <v>2.510959265202108</v>
      </c>
      <c r="L643" s="93">
        <v>10.435314749220662</v>
      </c>
      <c r="M643" s="95"/>
    </row>
    <row r="644" spans="1:13" customFormat="1" x14ac:dyDescent="0.25">
      <c r="A644" s="98">
        <v>642</v>
      </c>
      <c r="B644" s="98">
        <v>52.78649902343799</v>
      </c>
      <c r="C644" s="99">
        <v>4</v>
      </c>
      <c r="D644" s="99"/>
      <c r="E644" s="98">
        <v>1500.1189529880082</v>
      </c>
      <c r="F644" s="98">
        <v>68.640604065382178</v>
      </c>
      <c r="G644" s="100"/>
      <c r="H644" s="98">
        <v>0</v>
      </c>
      <c r="I644" s="100">
        <v>-6.7199315199413396</v>
      </c>
      <c r="J644" s="93">
        <v>0.72814973112418668</v>
      </c>
      <c r="K644" s="93">
        <v>2.2958561022345605</v>
      </c>
      <c r="L644" s="93">
        <v>8.9977964309448044</v>
      </c>
      <c r="M644" s="95"/>
    </row>
    <row r="645" spans="1:13" customFormat="1" x14ac:dyDescent="0.25">
      <c r="A645" s="98">
        <v>643</v>
      </c>
      <c r="B645" s="98">
        <v>53</v>
      </c>
      <c r="C645" s="99">
        <v>4</v>
      </c>
      <c r="D645" s="99"/>
      <c r="E645" s="98">
        <v>1506.1863540725149</v>
      </c>
      <c r="F645" s="98">
        <v>68.728476178377733</v>
      </c>
      <c r="G645" s="100"/>
      <c r="H645" s="98">
        <v>0</v>
      </c>
      <c r="I645" s="100">
        <v>-6.7199315199413396</v>
      </c>
      <c r="J645" s="93">
        <v>0.7596107536282245</v>
      </c>
      <c r="K645" s="93">
        <v>2.3950527061897917</v>
      </c>
      <c r="L645" s="93">
        <v>9.606608595416434</v>
      </c>
      <c r="M645" s="95"/>
    </row>
    <row r="646" spans="1:13" customFormat="1" x14ac:dyDescent="0.25">
      <c r="A646" s="98">
        <v>644</v>
      </c>
      <c r="B646" s="98">
        <v>54</v>
      </c>
      <c r="C646" s="99">
        <v>4</v>
      </c>
      <c r="D646" s="99"/>
      <c r="E646" s="98">
        <v>1534.6049645267133</v>
      </c>
      <c r="F646" s="98">
        <v>68.772031272310144</v>
      </c>
      <c r="G646" s="100"/>
      <c r="H646" s="98">
        <v>0</v>
      </c>
      <c r="I646" s="100">
        <v>-6.7199315199413396</v>
      </c>
      <c r="J646" s="93">
        <v>1.0042294841351147</v>
      </c>
      <c r="K646" s="93">
        <v>3.1663355634780168</v>
      </c>
      <c r="L646" s="93">
        <v>14.366971700282035</v>
      </c>
      <c r="M646" s="95"/>
    </row>
    <row r="647" spans="1:13" customFormat="1" x14ac:dyDescent="0.25">
      <c r="A647" s="98">
        <v>645</v>
      </c>
      <c r="B647" s="98">
        <v>55</v>
      </c>
      <c r="C647" s="99">
        <v>4</v>
      </c>
      <c r="D647" s="99"/>
      <c r="E647" s="98">
        <v>1563.0235749809117</v>
      </c>
      <c r="F647" s="98">
        <v>68.815282551548094</v>
      </c>
      <c r="G647" s="100"/>
      <c r="H647" s="98">
        <v>0</v>
      </c>
      <c r="I647" s="100">
        <v>-6.7199315199413396</v>
      </c>
      <c r="J647" s="93">
        <v>1.0307487734835639</v>
      </c>
      <c r="K647" s="93">
        <v>3.2499508827936769</v>
      </c>
      <c r="L647" s="93">
        <v>14.801911383348328</v>
      </c>
      <c r="M647" s="95"/>
    </row>
    <row r="648" spans="1:13" customFormat="1" x14ac:dyDescent="0.25">
      <c r="A648" s="98">
        <v>646</v>
      </c>
      <c r="B648" s="98">
        <v>56</v>
      </c>
      <c r="C648" s="99">
        <v>4</v>
      </c>
      <c r="D648" s="99"/>
      <c r="E648" s="98">
        <v>1591.4421854351101</v>
      </c>
      <c r="F648" s="98">
        <v>68.891594401031909</v>
      </c>
      <c r="G648" s="100"/>
      <c r="H648" s="98">
        <v>0</v>
      </c>
      <c r="I648" s="100">
        <v>-6.7199315199413396</v>
      </c>
      <c r="J648" s="93">
        <v>0.80572141652053564</v>
      </c>
      <c r="K648" s="93">
        <v>2.540439626289249</v>
      </c>
      <c r="L648" s="93">
        <v>10.225209563556353</v>
      </c>
      <c r="M648" s="95"/>
    </row>
    <row r="649" spans="1:13" customFormat="1" x14ac:dyDescent="0.25">
      <c r="A649" s="98">
        <v>647</v>
      </c>
      <c r="B649" s="98">
        <v>56</v>
      </c>
      <c r="C649" s="99">
        <v>5</v>
      </c>
      <c r="D649" s="99"/>
      <c r="E649" s="98">
        <v>1291.1009674703712</v>
      </c>
      <c r="F649" s="98">
        <v>68.96001021134407</v>
      </c>
      <c r="G649" s="100"/>
      <c r="H649" s="98">
        <v>0</v>
      </c>
      <c r="I649" s="100">
        <v>-6.7199315199413396</v>
      </c>
      <c r="J649" s="93">
        <v>0.50144133005923153</v>
      </c>
      <c r="K649" s="93">
        <v>1.581044513676757</v>
      </c>
      <c r="L649" s="93">
        <v>5.2018495437637</v>
      </c>
      <c r="M649" s="95"/>
    </row>
    <row r="650" spans="1:13" customFormat="1" x14ac:dyDescent="0.25">
      <c r="A650" s="98">
        <v>648</v>
      </c>
      <c r="B650" s="98">
        <v>56</v>
      </c>
      <c r="C650" s="99">
        <v>5</v>
      </c>
      <c r="D650" s="99"/>
      <c r="E650" s="98">
        <v>1291.1009674703712</v>
      </c>
      <c r="F650" s="98">
        <v>69.035901755680129</v>
      </c>
      <c r="G650" s="100"/>
      <c r="H650" s="98">
        <v>0</v>
      </c>
      <c r="I650" s="100">
        <v>-6.7199315199413396</v>
      </c>
      <c r="J650" s="93">
        <v>0.46527218953598642</v>
      </c>
      <c r="K650" s="93">
        <v>1.4670032136069653</v>
      </c>
      <c r="L650" s="93">
        <v>4.4808193280979696</v>
      </c>
      <c r="M650" s="95"/>
    </row>
    <row r="651" spans="1:13" customFormat="1" x14ac:dyDescent="0.25">
      <c r="A651" s="98">
        <v>649</v>
      </c>
      <c r="B651" s="98">
        <v>56</v>
      </c>
      <c r="C651" s="99">
        <v>5</v>
      </c>
      <c r="D651" s="99"/>
      <c r="E651" s="98">
        <v>1291.1009674703712</v>
      </c>
      <c r="F651" s="98">
        <v>69.117029839065694</v>
      </c>
      <c r="G651" s="100"/>
      <c r="H651" s="98">
        <v>0</v>
      </c>
      <c r="I651" s="100">
        <v>-6.7199315199413396</v>
      </c>
      <c r="J651" s="93">
        <v>0.84393453679309904</v>
      </c>
      <c r="K651" s="93">
        <v>2.6609255945086412</v>
      </c>
      <c r="L651" s="93">
        <v>11.922485618834981</v>
      </c>
      <c r="M651" s="95"/>
    </row>
    <row r="652" spans="1:13" customFormat="1" x14ac:dyDescent="0.25">
      <c r="A652" s="98">
        <v>650</v>
      </c>
      <c r="B652" s="98">
        <v>57</v>
      </c>
      <c r="C652" s="99">
        <v>5</v>
      </c>
      <c r="D652" s="99"/>
      <c r="E652" s="98">
        <v>1314.1563418894848</v>
      </c>
      <c r="F652" s="98">
        <v>69.204786687607012</v>
      </c>
      <c r="G652" s="100"/>
      <c r="H652" s="98">
        <v>0</v>
      </c>
      <c r="I652" s="100">
        <v>-6.7199315199413396</v>
      </c>
      <c r="J652" s="93">
        <v>0.62542114579669872</v>
      </c>
      <c r="K652" s="93">
        <v>1.971952872696991</v>
      </c>
      <c r="L652" s="93">
        <v>7.5861935138505423</v>
      </c>
      <c r="M652" s="95"/>
    </row>
    <row r="653" spans="1:13" customFormat="1" x14ac:dyDescent="0.25">
      <c r="A653" s="98">
        <v>651</v>
      </c>
      <c r="B653" s="98">
        <v>56</v>
      </c>
      <c r="C653" s="99">
        <v>5</v>
      </c>
      <c r="D653" s="99"/>
      <c r="E653" s="98">
        <v>1291.1009674703712</v>
      </c>
      <c r="F653" s="98">
        <v>69.307740521214242</v>
      </c>
      <c r="G653" s="100"/>
      <c r="H653" s="98">
        <v>0</v>
      </c>
      <c r="I653" s="100">
        <v>-6.7199315199413396</v>
      </c>
      <c r="J653" s="93">
        <v>0</v>
      </c>
      <c r="K653" s="93">
        <v>0</v>
      </c>
      <c r="L653" s="93">
        <v>-4.8171042259476122</v>
      </c>
      <c r="M653" s="95"/>
    </row>
    <row r="654" spans="1:13" customFormat="1" x14ac:dyDescent="0.25">
      <c r="A654" s="98">
        <v>652</v>
      </c>
      <c r="B654" s="98">
        <v>55</v>
      </c>
      <c r="C654" s="99">
        <v>5</v>
      </c>
      <c r="D654" s="99"/>
      <c r="E654" s="98">
        <v>1268.0455930512574</v>
      </c>
      <c r="F654" s="98">
        <v>69.398646361718789</v>
      </c>
      <c r="G654" s="100"/>
      <c r="H654" s="98">
        <v>0</v>
      </c>
      <c r="I654" s="100">
        <v>-6.7199315199413396</v>
      </c>
      <c r="J654" s="93">
        <v>0.42958776261346815</v>
      </c>
      <c r="K654" s="93">
        <v>1.3544902155202652</v>
      </c>
      <c r="L654" s="93">
        <v>3.8522682857678601</v>
      </c>
      <c r="M654" s="95"/>
    </row>
    <row r="655" spans="1:13" customFormat="1" x14ac:dyDescent="0.25">
      <c r="A655" s="98">
        <v>653</v>
      </c>
      <c r="B655" s="98">
        <v>54</v>
      </c>
      <c r="C655" s="99">
        <v>5</v>
      </c>
      <c r="D655" s="99"/>
      <c r="E655" s="98">
        <v>1244.9902186321435</v>
      </c>
      <c r="F655" s="98">
        <v>69.497714185879616</v>
      </c>
      <c r="G655" s="100"/>
      <c r="H655" s="98">
        <v>0</v>
      </c>
      <c r="I655" s="100">
        <v>-6.7199315199413396</v>
      </c>
      <c r="J655" s="93">
        <v>0</v>
      </c>
      <c r="K655" s="93">
        <v>0</v>
      </c>
      <c r="L655" s="93">
        <v>-4.6236907919284453</v>
      </c>
      <c r="M655" s="95"/>
    </row>
    <row r="656" spans="1:13" customFormat="1" x14ac:dyDescent="0.25">
      <c r="A656" s="98">
        <v>654</v>
      </c>
      <c r="B656" s="98">
        <v>49</v>
      </c>
      <c r="C656" s="99">
        <v>4</v>
      </c>
      <c r="D656" s="99"/>
      <c r="E656" s="98">
        <v>1392.5119122557212</v>
      </c>
      <c r="F656" s="98">
        <v>69.587095785337709</v>
      </c>
      <c r="G656" s="100"/>
      <c r="H656" s="98">
        <v>0</v>
      </c>
      <c r="I656" s="100">
        <v>-6.7199315199413396</v>
      </c>
      <c r="J656" s="93">
        <v>0</v>
      </c>
      <c r="K656" s="93">
        <v>0</v>
      </c>
      <c r="L656" s="93">
        <v>-5.2511050354716229</v>
      </c>
      <c r="M656" s="95"/>
    </row>
    <row r="657" spans="1:13" customFormat="1" x14ac:dyDescent="0.25">
      <c r="A657" s="98">
        <v>655</v>
      </c>
      <c r="B657" s="98">
        <v>47.363037109374645</v>
      </c>
      <c r="C657" s="99">
        <v>4</v>
      </c>
      <c r="D657" s="99"/>
      <c r="E657" s="98">
        <v>1345.9917015390608</v>
      </c>
      <c r="F657" s="98">
        <v>69.691498305813212</v>
      </c>
      <c r="G657" s="100"/>
      <c r="H657" s="98">
        <v>0</v>
      </c>
      <c r="I657" s="100">
        <v>-6.7199315199413396</v>
      </c>
      <c r="J657" s="93">
        <v>0</v>
      </c>
      <c r="K657" s="93">
        <v>0</v>
      </c>
      <c r="L657" s="93">
        <v>-5.0505053586159008</v>
      </c>
      <c r="M657" s="95"/>
    </row>
    <row r="658" spans="1:13" customFormat="1" x14ac:dyDescent="0.25">
      <c r="A658" s="98">
        <v>656</v>
      </c>
      <c r="B658" s="98">
        <v>42.373413085937159</v>
      </c>
      <c r="C658" s="99">
        <v>4</v>
      </c>
      <c r="D658" s="99"/>
      <c r="E658" s="98">
        <v>1204.193520104081</v>
      </c>
      <c r="F658" s="98">
        <v>69.780748223432767</v>
      </c>
      <c r="G658" s="100"/>
      <c r="H658" s="98">
        <v>0</v>
      </c>
      <c r="I658" s="100">
        <v>-6.7199315199413396</v>
      </c>
      <c r="J658" s="93">
        <v>0</v>
      </c>
      <c r="K658" s="93">
        <v>0</v>
      </c>
      <c r="L658" s="93">
        <v>-4.4545142418544303</v>
      </c>
      <c r="M658" s="95"/>
    </row>
    <row r="659" spans="1:13" customFormat="1" x14ac:dyDescent="0.25">
      <c r="A659" s="98">
        <v>657</v>
      </c>
      <c r="B659" s="98">
        <v>40</v>
      </c>
      <c r="C659" s="99">
        <v>4</v>
      </c>
      <c r="D659" s="99"/>
      <c r="E659" s="98">
        <v>1136.7444181679357</v>
      </c>
      <c r="F659" s="98">
        <v>69.859209212708123</v>
      </c>
      <c r="G659" s="100"/>
      <c r="H659" s="98">
        <v>0</v>
      </c>
      <c r="I659" s="100">
        <v>-6.7199315199413396</v>
      </c>
      <c r="J659" s="93">
        <v>0</v>
      </c>
      <c r="K659" s="93">
        <v>0</v>
      </c>
      <c r="L659" s="93">
        <v>-4.1786586123765366</v>
      </c>
      <c r="M659" s="95"/>
    </row>
    <row r="660" spans="1:13" customFormat="1" x14ac:dyDescent="0.25">
      <c r="A660" s="98">
        <v>658</v>
      </c>
      <c r="B660" s="98">
        <v>37</v>
      </c>
      <c r="C660" s="99">
        <v>3</v>
      </c>
      <c r="D660" s="99"/>
      <c r="E660" s="98">
        <v>1426.5880826737591</v>
      </c>
      <c r="F660" s="98">
        <v>69.916724212562812</v>
      </c>
      <c r="G660" s="100"/>
      <c r="H660" s="98">
        <v>0</v>
      </c>
      <c r="I660" s="100">
        <v>-6.7199315199413396</v>
      </c>
      <c r="J660" s="93">
        <v>0</v>
      </c>
      <c r="K660" s="93">
        <v>0</v>
      </c>
      <c r="L660" s="93">
        <v>-5.3997241587174285</v>
      </c>
      <c r="M660" s="95"/>
    </row>
    <row r="661" spans="1:13" customFormat="1" x14ac:dyDescent="0.25">
      <c r="A661" s="98">
        <v>659</v>
      </c>
      <c r="B661" s="98">
        <v>34.403320312499687</v>
      </c>
      <c r="C661" s="99">
        <v>3</v>
      </c>
      <c r="D661" s="99"/>
      <c r="E661" s="98">
        <v>1326.469371951895</v>
      </c>
      <c r="F661" s="98">
        <v>69.972148136607956</v>
      </c>
      <c r="G661" s="100"/>
      <c r="H661" s="98">
        <v>0</v>
      </c>
      <c r="I661" s="100">
        <v>-6.7199315199413396</v>
      </c>
      <c r="J661" s="93">
        <v>0</v>
      </c>
      <c r="K661" s="93">
        <v>0</v>
      </c>
      <c r="L661" s="93">
        <v>-4.9670925973547302</v>
      </c>
      <c r="M661" s="95"/>
    </row>
    <row r="662" spans="1:13" customFormat="1" x14ac:dyDescent="0.25">
      <c r="A662" s="98">
        <v>660</v>
      </c>
      <c r="B662" s="98">
        <v>32</v>
      </c>
      <c r="C662" s="99">
        <v>3</v>
      </c>
      <c r="D662" s="99"/>
      <c r="E662" s="98">
        <v>1233.8059093394672</v>
      </c>
      <c r="F662" s="98">
        <v>70.04898536178807</v>
      </c>
      <c r="G662" s="100"/>
      <c r="H662" s="98">
        <v>0</v>
      </c>
      <c r="I662" s="100">
        <v>-6.7199315199413396</v>
      </c>
      <c r="J662" s="93">
        <v>0</v>
      </c>
      <c r="K662" s="93">
        <v>0</v>
      </c>
      <c r="L662" s="93">
        <v>-4.5771324032833292</v>
      </c>
      <c r="M662" s="95"/>
    </row>
    <row r="663" spans="1:13" customFormat="1" x14ac:dyDescent="0.25">
      <c r="A663" s="98">
        <v>661</v>
      </c>
      <c r="B663" s="98">
        <v>28</v>
      </c>
      <c r="C663" s="99">
        <v>3</v>
      </c>
      <c r="D663" s="99"/>
      <c r="E663" s="98">
        <v>1079.580170672034</v>
      </c>
      <c r="F663" s="98">
        <v>70.125822586968184</v>
      </c>
      <c r="G663" s="100"/>
      <c r="H663" s="98">
        <v>0</v>
      </c>
      <c r="I663" s="100">
        <v>-6.7199315199413396</v>
      </c>
      <c r="J663" s="93">
        <v>0</v>
      </c>
      <c r="K663" s="93">
        <v>0</v>
      </c>
      <c r="L663" s="93">
        <v>-3.9484434519273881</v>
      </c>
      <c r="M663" s="95"/>
    </row>
    <row r="664" spans="1:13" customFormat="1" x14ac:dyDescent="0.25">
      <c r="A664" s="98">
        <v>662</v>
      </c>
      <c r="B664" s="98">
        <v>23.871337890624428</v>
      </c>
      <c r="C664" s="99">
        <v>2</v>
      </c>
      <c r="D664" s="99"/>
      <c r="E664" s="98">
        <v>1470.7563127438848</v>
      </c>
      <c r="F664" s="98">
        <v>70.218165981445892</v>
      </c>
      <c r="G664" s="100"/>
      <c r="H664" s="98">
        <v>0</v>
      </c>
      <c r="I664" s="100">
        <v>-6.7199315199413396</v>
      </c>
      <c r="J664" s="93">
        <v>0</v>
      </c>
      <c r="K664" s="93">
        <v>0</v>
      </c>
      <c r="L664" s="93">
        <v>-5.5945350881912592</v>
      </c>
      <c r="M664" s="95"/>
    </row>
    <row r="665" spans="1:13" customFormat="1" x14ac:dyDescent="0.25">
      <c r="A665" s="98">
        <v>663</v>
      </c>
      <c r="B665" s="98">
        <v>17.442993164062219</v>
      </c>
      <c r="C665" s="99">
        <v>2</v>
      </c>
      <c r="D665" s="99"/>
      <c r="E665" s="98">
        <v>1074.6943647121182</v>
      </c>
      <c r="F665" s="98">
        <v>70.27120490912057</v>
      </c>
      <c r="G665" s="100"/>
      <c r="H665" s="98">
        <v>0</v>
      </c>
      <c r="I665" s="100">
        <v>-6.7199315199413396</v>
      </c>
      <c r="J665" s="93">
        <v>0</v>
      </c>
      <c r="K665" s="93">
        <v>0</v>
      </c>
      <c r="L665" s="93">
        <v>-3.928913526198786</v>
      </c>
      <c r="M665" s="95"/>
    </row>
    <row r="666" spans="1:13" customFormat="1" x14ac:dyDescent="0.25">
      <c r="A666" s="98">
        <v>664</v>
      </c>
      <c r="B666" s="98">
        <v>13.45336914062473</v>
      </c>
      <c r="C666" s="99">
        <v>1</v>
      </c>
      <c r="D666" s="99"/>
      <c r="E666" s="98">
        <v>1602.3377436641872</v>
      </c>
      <c r="F666" s="98">
        <v>70.222506088712649</v>
      </c>
      <c r="G666" s="100"/>
      <c r="H666" s="98">
        <v>0</v>
      </c>
      <c r="I666" s="100">
        <v>-6.7199315199413396</v>
      </c>
      <c r="J666" s="93">
        <v>0</v>
      </c>
      <c r="K666" s="93">
        <v>0</v>
      </c>
      <c r="L666" s="93">
        <v>-3.6256217684829748</v>
      </c>
      <c r="M666" s="95"/>
    </row>
    <row r="667" spans="1:13" customFormat="1" x14ac:dyDescent="0.25">
      <c r="A667" s="98">
        <v>665</v>
      </c>
      <c r="B667" s="98">
        <v>12</v>
      </c>
      <c r="C667" s="99">
        <v>1</v>
      </c>
      <c r="D667" s="99"/>
      <c r="E667" s="98">
        <v>1429.2369980325507</v>
      </c>
      <c r="F667" s="98">
        <v>70.288243446589831</v>
      </c>
      <c r="G667" s="100"/>
      <c r="H667" s="98">
        <v>0</v>
      </c>
      <c r="I667" s="100">
        <v>-6.7199315199413396</v>
      </c>
      <c r="J667" s="93">
        <v>0.25707786657581566</v>
      </c>
      <c r="K667" s="93">
        <v>0.81056651331354679</v>
      </c>
      <c r="L667" s="93">
        <v>-0.2799887051334114</v>
      </c>
      <c r="M667" s="95"/>
    </row>
    <row r="668" spans="1:13" customFormat="1" x14ac:dyDescent="0.25">
      <c r="A668" s="98">
        <v>666</v>
      </c>
      <c r="B668" s="98">
        <v>12</v>
      </c>
      <c r="C668" s="99">
        <v>1</v>
      </c>
      <c r="D668" s="99"/>
      <c r="E668" s="98">
        <v>1429.2369980325507</v>
      </c>
      <c r="F668" s="98">
        <v>70.366307879889021</v>
      </c>
      <c r="G668" s="100"/>
      <c r="H668" s="98">
        <v>0</v>
      </c>
      <c r="I668" s="100">
        <v>-6.7199315199413396</v>
      </c>
      <c r="J668" s="93">
        <v>0.4031053081168734</v>
      </c>
      <c r="K668" s="93">
        <v>1.2709910364925019</v>
      </c>
      <c r="L668" s="93">
        <v>2.7136463324776425</v>
      </c>
      <c r="M668" s="95"/>
    </row>
    <row r="669" spans="1:13" customFormat="1" x14ac:dyDescent="0.25">
      <c r="A669" s="98">
        <v>667</v>
      </c>
      <c r="B669" s="98">
        <v>13.510009765625236</v>
      </c>
      <c r="C669" s="99">
        <v>1</v>
      </c>
      <c r="D669" s="99"/>
      <c r="E669" s="98">
        <v>1609.0838167343882</v>
      </c>
      <c r="F669" s="98">
        <v>70.443130932239555</v>
      </c>
      <c r="G669" s="100"/>
      <c r="H669" s="98">
        <v>0</v>
      </c>
      <c r="I669" s="100">
        <v>-6.7199315199413396</v>
      </c>
      <c r="J669" s="93">
        <v>0.65814825525367049</v>
      </c>
      <c r="K669" s="93">
        <v>2.075141448814823</v>
      </c>
      <c r="L669" s="93">
        <v>7.1871739342573848</v>
      </c>
      <c r="M669" s="95"/>
    </row>
    <row r="670" spans="1:13" customFormat="1" x14ac:dyDescent="0.25">
      <c r="A670" s="98">
        <v>668</v>
      </c>
      <c r="B670" s="98">
        <v>17</v>
      </c>
      <c r="C670" s="99">
        <v>2</v>
      </c>
      <c r="D670" s="99"/>
      <c r="E670" s="98">
        <v>1047.4007544615263</v>
      </c>
      <c r="F670" s="98">
        <v>70.457275532956515</v>
      </c>
      <c r="G670" s="100"/>
      <c r="H670" s="98">
        <v>0</v>
      </c>
      <c r="I670" s="100">
        <v>-6.7199315199413396</v>
      </c>
      <c r="J670" s="93">
        <v>0.75274961447709354</v>
      </c>
      <c r="K670" s="93">
        <v>2.3734195344462758</v>
      </c>
      <c r="L670" s="93">
        <v>10.747191748198606</v>
      </c>
      <c r="M670" s="95"/>
    </row>
    <row r="671" spans="1:13" customFormat="1" x14ac:dyDescent="0.25">
      <c r="A671" s="98">
        <v>669</v>
      </c>
      <c r="B671" s="98">
        <v>21</v>
      </c>
      <c r="C671" s="99">
        <v>2</v>
      </c>
      <c r="D671" s="99"/>
      <c r="E671" s="98">
        <v>1293.8479908054146</v>
      </c>
      <c r="F671" s="98">
        <v>70.481888554523451</v>
      </c>
      <c r="G671" s="100"/>
      <c r="H671" s="98">
        <v>0</v>
      </c>
      <c r="I671" s="100">
        <v>-6.7199315199413396</v>
      </c>
      <c r="J671" s="93">
        <v>1.1236646060779256</v>
      </c>
      <c r="K671" s="93">
        <v>3.5429145029636997</v>
      </c>
      <c r="L671" s="93">
        <v>17.263739435072967</v>
      </c>
      <c r="M671" s="95"/>
    </row>
    <row r="672" spans="1:13" customFormat="1" x14ac:dyDescent="0.25">
      <c r="A672" s="98">
        <v>670</v>
      </c>
      <c r="B672" s="98">
        <v>26.483764648437713</v>
      </c>
      <c r="C672" s="99">
        <v>2</v>
      </c>
      <c r="D672" s="99"/>
      <c r="E672" s="98">
        <v>1631.7126513973619</v>
      </c>
      <c r="F672" s="98">
        <v>70.581982499409108</v>
      </c>
      <c r="G672" s="100"/>
      <c r="H672" s="98">
        <v>0</v>
      </c>
      <c r="I672" s="100">
        <v>-6.7199315199413396</v>
      </c>
      <c r="J672" s="93">
        <v>1.3973015503152</v>
      </c>
      <c r="K672" s="93">
        <v>4.4056917881438258</v>
      </c>
      <c r="L672" s="93">
        <v>21.782819669720723</v>
      </c>
      <c r="M672" s="95"/>
    </row>
    <row r="673" spans="1:13" customFormat="1" x14ac:dyDescent="0.25">
      <c r="A673" s="98">
        <v>671</v>
      </c>
      <c r="B673" s="98">
        <v>30</v>
      </c>
      <c r="C673" s="99">
        <v>3</v>
      </c>
      <c r="D673" s="99"/>
      <c r="E673" s="98">
        <v>1156.6930400057506</v>
      </c>
      <c r="F673" s="98">
        <v>70.727103574833777</v>
      </c>
      <c r="G673" s="100"/>
      <c r="H673" s="98">
        <v>0</v>
      </c>
      <c r="I673" s="100">
        <v>-6.7199315199413396</v>
      </c>
      <c r="J673" s="93">
        <v>0.85622697003131687</v>
      </c>
      <c r="K673" s="93">
        <v>2.699683636508742</v>
      </c>
      <c r="L673" s="93">
        <v>12.475361443836389</v>
      </c>
      <c r="M673" s="95"/>
    </row>
    <row r="674" spans="1:13" customFormat="1" x14ac:dyDescent="0.25">
      <c r="A674" s="98">
        <v>672</v>
      </c>
      <c r="B674" s="98">
        <v>32</v>
      </c>
      <c r="C674" s="99">
        <v>3</v>
      </c>
      <c r="D674" s="99"/>
      <c r="E674" s="98">
        <v>1233.8059093394672</v>
      </c>
      <c r="F674" s="98">
        <v>70.778393727669652</v>
      </c>
      <c r="G674" s="100"/>
      <c r="H674" s="98">
        <v>0</v>
      </c>
      <c r="I674" s="100">
        <v>-6.7199315199413396</v>
      </c>
      <c r="J674" s="93">
        <v>0.96829159448159896</v>
      </c>
      <c r="K674" s="93">
        <v>3.0530233974004815</v>
      </c>
      <c r="L674" s="93">
        <v>14.441391724092318</v>
      </c>
      <c r="M674" s="95"/>
    </row>
    <row r="675" spans="1:13" customFormat="1" x14ac:dyDescent="0.25">
      <c r="A675" s="98">
        <v>673</v>
      </c>
      <c r="B675" s="98">
        <v>35</v>
      </c>
      <c r="C675" s="99">
        <v>3</v>
      </c>
      <c r="D675" s="99"/>
      <c r="E675" s="98">
        <v>1349.4752133400423</v>
      </c>
      <c r="F675" s="98">
        <v>70.874623053947275</v>
      </c>
      <c r="G675" s="100"/>
      <c r="H675" s="98">
        <v>0</v>
      </c>
      <c r="I675" s="100">
        <v>-6.7199315199413396</v>
      </c>
      <c r="J675" s="93">
        <v>1.1040320390773501</v>
      </c>
      <c r="K675" s="93">
        <v>3.4810130192108852</v>
      </c>
      <c r="L675" s="93">
        <v>16.791118682227896</v>
      </c>
      <c r="M675" s="95"/>
    </row>
    <row r="676" spans="1:13" customFormat="1" x14ac:dyDescent="0.25">
      <c r="A676" s="98">
        <v>674</v>
      </c>
      <c r="B676" s="98">
        <v>37</v>
      </c>
      <c r="C676" s="99">
        <v>3</v>
      </c>
      <c r="D676" s="99"/>
      <c r="E676" s="98">
        <v>1426.5880826737591</v>
      </c>
      <c r="F676" s="98">
        <v>70.996983414854256</v>
      </c>
      <c r="G676" s="100"/>
      <c r="H676" s="98">
        <v>0</v>
      </c>
      <c r="I676" s="100">
        <v>-6.7199315199413396</v>
      </c>
      <c r="J676" s="93">
        <v>0.91257125600691213</v>
      </c>
      <c r="K676" s="93">
        <v>2.8773371701897941</v>
      </c>
      <c r="L676" s="93">
        <v>12.905274753102464</v>
      </c>
      <c r="M676" s="95"/>
    </row>
    <row r="677" spans="1:13" customFormat="1" x14ac:dyDescent="0.25">
      <c r="A677" s="98">
        <v>675</v>
      </c>
      <c r="B677" s="98">
        <v>39</v>
      </c>
      <c r="C677" s="99">
        <v>3</v>
      </c>
      <c r="D677" s="99"/>
      <c r="E677" s="98">
        <v>1503.700952007476</v>
      </c>
      <c r="F677" s="98">
        <v>71.10301856756341</v>
      </c>
      <c r="G677" s="100"/>
      <c r="H677" s="98">
        <v>0</v>
      </c>
      <c r="I677" s="100">
        <v>-6.7199315199413396</v>
      </c>
      <c r="J677" s="93">
        <v>1.1069008145286841</v>
      </c>
      <c r="K677" s="93">
        <v>3.4900582682089407</v>
      </c>
      <c r="L677" s="93">
        <v>16.485947391197449</v>
      </c>
      <c r="M677" s="95"/>
    </row>
    <row r="678" spans="1:13" customFormat="1" x14ac:dyDescent="0.25">
      <c r="A678" s="98">
        <v>676</v>
      </c>
      <c r="B678" s="98">
        <v>41</v>
      </c>
      <c r="C678" s="99">
        <v>3</v>
      </c>
      <c r="D678" s="99"/>
      <c r="E678" s="98">
        <v>1580.8138213411924</v>
      </c>
      <c r="F678" s="98">
        <v>71.203453776110962</v>
      </c>
      <c r="G678" s="100"/>
      <c r="H678" s="98">
        <v>0</v>
      </c>
      <c r="I678" s="100">
        <v>-6.7199315199413396</v>
      </c>
      <c r="J678" s="93">
        <v>0.85328554851025484</v>
      </c>
      <c r="K678" s="93">
        <v>2.6904093344528337</v>
      </c>
      <c r="L678" s="93">
        <v>11.238283697889502</v>
      </c>
      <c r="M678" s="95"/>
    </row>
    <row r="679" spans="1:13" customFormat="1" x14ac:dyDescent="0.25">
      <c r="A679" s="98">
        <v>677</v>
      </c>
      <c r="B679" s="98">
        <v>41</v>
      </c>
      <c r="C679" s="99">
        <v>3</v>
      </c>
      <c r="D679" s="99"/>
      <c r="E679" s="98">
        <v>1580.8138213411924</v>
      </c>
      <c r="F679" s="98">
        <v>71.290854368933992</v>
      </c>
      <c r="G679" s="100"/>
      <c r="H679" s="98">
        <v>0</v>
      </c>
      <c r="I679" s="100">
        <v>-6.7199315199413396</v>
      </c>
      <c r="J679" s="93">
        <v>0.16980360486094931</v>
      </c>
      <c r="K679" s="93">
        <v>0.53539076612657321</v>
      </c>
      <c r="L679" s="93">
        <v>-2.770183606214577</v>
      </c>
      <c r="M679" s="95"/>
    </row>
    <row r="680" spans="1:13" customFormat="1" x14ac:dyDescent="0.25">
      <c r="A680" s="98">
        <v>678</v>
      </c>
      <c r="B680" s="98">
        <v>39</v>
      </c>
      <c r="C680" s="99">
        <v>3</v>
      </c>
      <c r="D680" s="99"/>
      <c r="E680" s="98">
        <v>1503.700952007476</v>
      </c>
      <c r="F680" s="98">
        <v>71.3896879269995</v>
      </c>
      <c r="G680" s="100"/>
      <c r="H680" s="98">
        <v>0</v>
      </c>
      <c r="I680" s="100">
        <v>-6.7199315199413396</v>
      </c>
      <c r="J680" s="93">
        <v>0</v>
      </c>
      <c r="K680" s="93">
        <v>0</v>
      </c>
      <c r="L680" s="93">
        <v>-5.7414840261038114</v>
      </c>
      <c r="M680" s="95"/>
    </row>
    <row r="681" spans="1:13" customFormat="1" x14ac:dyDescent="0.25">
      <c r="A681" s="98">
        <v>679</v>
      </c>
      <c r="B681" s="98">
        <v>36</v>
      </c>
      <c r="C681" s="99">
        <v>3</v>
      </c>
      <c r="D681" s="99"/>
      <c r="E681" s="98">
        <v>1388.0316480069009</v>
      </c>
      <c r="F681" s="98">
        <v>71.463129308979276</v>
      </c>
      <c r="G681" s="100"/>
      <c r="H681" s="98">
        <v>0</v>
      </c>
      <c r="I681" s="100">
        <v>-6.7199315199413396</v>
      </c>
      <c r="J681" s="93">
        <v>0</v>
      </c>
      <c r="K681" s="93">
        <v>0</v>
      </c>
      <c r="L681" s="93">
        <v>-5.2316715950715134</v>
      </c>
      <c r="M681" s="95"/>
    </row>
    <row r="682" spans="1:13" customFormat="1" x14ac:dyDescent="0.25">
      <c r="A682" s="98">
        <v>680</v>
      </c>
      <c r="B682" s="98">
        <v>32.609008789062372</v>
      </c>
      <c r="C682" s="99">
        <v>3</v>
      </c>
      <c r="D682" s="99"/>
      <c r="E682" s="98">
        <v>1257.2871169264931</v>
      </c>
      <c r="F682" s="98">
        <v>71.566079979074956</v>
      </c>
      <c r="G682" s="100"/>
      <c r="H682" s="98">
        <v>0</v>
      </c>
      <c r="I682" s="100">
        <v>-6.7199315199413396</v>
      </c>
      <c r="J682" s="93">
        <v>0</v>
      </c>
      <c r="K682" s="93">
        <v>0</v>
      </c>
      <c r="L682" s="93">
        <v>-4.6750390750063753</v>
      </c>
      <c r="M682" s="95"/>
    </row>
    <row r="683" spans="1:13" customFormat="1" x14ac:dyDescent="0.25">
      <c r="A683" s="98">
        <v>681</v>
      </c>
      <c r="B683" s="98">
        <v>27.623046874999886</v>
      </c>
      <c r="C683" s="99">
        <v>2</v>
      </c>
      <c r="D683" s="99"/>
      <c r="E683" s="98">
        <v>1701.9058904353519</v>
      </c>
      <c r="F683" s="98">
        <v>71.667401731439284</v>
      </c>
      <c r="G683" s="100"/>
      <c r="H683" s="98">
        <v>0</v>
      </c>
      <c r="I683" s="100">
        <v>-6.7199315199413396</v>
      </c>
      <c r="J683" s="93">
        <v>0</v>
      </c>
      <c r="K683" s="93">
        <v>0</v>
      </c>
      <c r="L683" s="93">
        <v>-6.6570268615985073</v>
      </c>
      <c r="M683" s="95"/>
    </row>
    <row r="684" spans="1:13" customFormat="1" x14ac:dyDescent="0.25">
      <c r="A684" s="98">
        <v>682</v>
      </c>
      <c r="B684" s="98">
        <v>24</v>
      </c>
      <c r="C684" s="99">
        <v>2</v>
      </c>
      <c r="D684" s="99"/>
      <c r="E684" s="98">
        <v>1478.6834180633309</v>
      </c>
      <c r="F684" s="98">
        <v>71.785640656620586</v>
      </c>
      <c r="G684" s="100"/>
      <c r="H684" s="98">
        <v>0</v>
      </c>
      <c r="I684" s="100">
        <v>-6.7199315199413396</v>
      </c>
      <c r="J684" s="93">
        <v>0</v>
      </c>
      <c r="K684" s="93">
        <v>0</v>
      </c>
      <c r="L684" s="93">
        <v>-5.6297641392266655</v>
      </c>
      <c r="M684" s="95"/>
    </row>
    <row r="685" spans="1:13" customFormat="1" x14ac:dyDescent="0.25">
      <c r="A685" s="98">
        <v>683</v>
      </c>
      <c r="B685" s="98">
        <v>20</v>
      </c>
      <c r="C685" s="99">
        <v>2</v>
      </c>
      <c r="D685" s="99"/>
      <c r="E685" s="98">
        <v>1232.2361817194424</v>
      </c>
      <c r="F685" s="98">
        <v>71.845493409756543</v>
      </c>
      <c r="G685" s="100"/>
      <c r="H685" s="98">
        <v>0</v>
      </c>
      <c r="I685" s="100">
        <v>-6.7199315199413396</v>
      </c>
      <c r="J685" s="93">
        <v>0</v>
      </c>
      <c r="K685" s="93">
        <v>0</v>
      </c>
      <c r="L685" s="93">
        <v>-4.5706087999520291</v>
      </c>
      <c r="M685" s="95"/>
    </row>
    <row r="686" spans="1:13" customFormat="1" x14ac:dyDescent="0.25">
      <c r="A686" s="98">
        <v>684</v>
      </c>
      <c r="B686" s="98">
        <v>19</v>
      </c>
      <c r="C686" s="99">
        <v>2</v>
      </c>
      <c r="D686" s="99"/>
      <c r="E686" s="98">
        <v>1170.6243726334703</v>
      </c>
      <c r="F686" s="98">
        <v>71.93672115277343</v>
      </c>
      <c r="G686" s="100"/>
      <c r="H686" s="98">
        <v>0</v>
      </c>
      <c r="I686" s="100">
        <v>-6.7199315199413396</v>
      </c>
      <c r="J686" s="93">
        <v>0.23536229729546659</v>
      </c>
      <c r="K686" s="93">
        <v>0.74209732337260614</v>
      </c>
      <c r="L686" s="93">
        <v>0.33394377696622224</v>
      </c>
      <c r="M686" s="95"/>
    </row>
    <row r="687" spans="1:13" customFormat="1" x14ac:dyDescent="0.25">
      <c r="A687" s="98">
        <v>685</v>
      </c>
      <c r="B687" s="98">
        <v>19</v>
      </c>
      <c r="C687" s="99">
        <v>2</v>
      </c>
      <c r="D687" s="99"/>
      <c r="E687" s="98">
        <v>1170.6243726334703</v>
      </c>
      <c r="F687" s="98">
        <v>72.011742797640224</v>
      </c>
      <c r="G687" s="100"/>
      <c r="H687" s="98">
        <v>0</v>
      </c>
      <c r="I687" s="100">
        <v>-6.7199315199413396</v>
      </c>
      <c r="J687" s="93">
        <v>0.44547936884162953</v>
      </c>
      <c r="K687" s="93">
        <v>1.404596449957658</v>
      </c>
      <c r="L687" s="93">
        <v>4.5193096418406347</v>
      </c>
      <c r="M687" s="95"/>
    </row>
    <row r="688" spans="1:13" customFormat="1" x14ac:dyDescent="0.25">
      <c r="A688" s="98">
        <v>686</v>
      </c>
      <c r="B688" s="98">
        <v>21</v>
      </c>
      <c r="C688" s="99">
        <v>2</v>
      </c>
      <c r="D688" s="99"/>
      <c r="E688" s="98">
        <v>1293.8479908054146</v>
      </c>
      <c r="F688" s="98">
        <v>72.055248740653965</v>
      </c>
      <c r="G688" s="100"/>
      <c r="H688" s="98">
        <v>0</v>
      </c>
      <c r="I688" s="100">
        <v>-6.7199315199413396</v>
      </c>
      <c r="J688" s="93">
        <v>0.69014344193934807</v>
      </c>
      <c r="K688" s="93">
        <v>2.1760222724347646</v>
      </c>
      <c r="L688" s="93">
        <v>8.9427989165897603</v>
      </c>
      <c r="M688" s="95"/>
    </row>
    <row r="689" spans="1:13" customFormat="1" x14ac:dyDescent="0.25">
      <c r="A689" s="98">
        <v>687</v>
      </c>
      <c r="B689" s="98">
        <v>23</v>
      </c>
      <c r="C689" s="99">
        <v>2</v>
      </c>
      <c r="D689" s="99"/>
      <c r="E689" s="98">
        <v>1417.0716089773589</v>
      </c>
      <c r="F689" s="98">
        <v>72.12892561286057</v>
      </c>
      <c r="G689" s="100"/>
      <c r="H689" s="98">
        <v>0</v>
      </c>
      <c r="I689" s="100">
        <v>-6.7199315199413396</v>
      </c>
      <c r="J689" s="93">
        <v>0.68753035258090134</v>
      </c>
      <c r="K689" s="93">
        <v>2.1677832016875818</v>
      </c>
      <c r="L689" s="93">
        <v>8.501737313909592</v>
      </c>
      <c r="M689" s="95"/>
    </row>
    <row r="690" spans="1:13" customFormat="1" x14ac:dyDescent="0.25">
      <c r="A690" s="98">
        <v>688</v>
      </c>
      <c r="B690" s="98">
        <v>25</v>
      </c>
      <c r="C690" s="99">
        <v>2</v>
      </c>
      <c r="D690" s="99"/>
      <c r="E690" s="98">
        <v>1540.2952271493029</v>
      </c>
      <c r="F690" s="98">
        <v>72.174581287116197</v>
      </c>
      <c r="G690" s="100"/>
      <c r="H690" s="98">
        <v>0</v>
      </c>
      <c r="I690" s="100">
        <v>-6.7199315199413396</v>
      </c>
      <c r="J690" s="93">
        <v>0.81291409300873596</v>
      </c>
      <c r="K690" s="93">
        <v>2.5631181352565444</v>
      </c>
      <c r="L690" s="93">
        <v>10.58200659838228</v>
      </c>
      <c r="M690" s="95"/>
    </row>
    <row r="691" spans="1:13" customFormat="1" x14ac:dyDescent="0.25">
      <c r="A691" s="98">
        <v>689</v>
      </c>
      <c r="B691" s="98">
        <v>27.296997070312543</v>
      </c>
      <c r="C691" s="99">
        <v>2</v>
      </c>
      <c r="D691" s="99"/>
      <c r="E691" s="98">
        <v>1681.8173721164367</v>
      </c>
      <c r="F691" s="98">
        <v>72.211616069671393</v>
      </c>
      <c r="G691" s="100"/>
      <c r="H691" s="98">
        <v>0</v>
      </c>
      <c r="I691" s="100">
        <v>-6.7199315199413396</v>
      </c>
      <c r="J691" s="93">
        <v>0.87465833070112675</v>
      </c>
      <c r="K691" s="93">
        <v>2.7577977167006527</v>
      </c>
      <c r="L691" s="93">
        <v>11.301988311953117</v>
      </c>
      <c r="M691" s="95"/>
    </row>
    <row r="692" spans="1:13" customFormat="1" x14ac:dyDescent="0.25">
      <c r="A692" s="98">
        <v>690</v>
      </c>
      <c r="B692" s="98">
        <v>29</v>
      </c>
      <c r="C692" s="99">
        <v>3</v>
      </c>
      <c r="D692" s="99"/>
      <c r="E692" s="98">
        <v>1118.1366053388922</v>
      </c>
      <c r="F692" s="98">
        <v>72.284734013892503</v>
      </c>
      <c r="G692" s="100"/>
      <c r="H692" s="98">
        <v>0</v>
      </c>
      <c r="I692" s="100">
        <v>-6.7199315199413396</v>
      </c>
      <c r="J692" s="93">
        <v>0.60807478800717074</v>
      </c>
      <c r="K692" s="93">
        <v>1.9172598065866093</v>
      </c>
      <c r="L692" s="93">
        <v>7.8460308269866754</v>
      </c>
      <c r="M692" s="95"/>
    </row>
    <row r="693" spans="1:13" customFormat="1" x14ac:dyDescent="0.25">
      <c r="A693" s="98">
        <v>691</v>
      </c>
      <c r="B693" s="98">
        <v>30</v>
      </c>
      <c r="C693" s="99">
        <v>3</v>
      </c>
      <c r="D693" s="99"/>
      <c r="E693" s="98">
        <v>1156.6930400057506</v>
      </c>
      <c r="F693" s="98">
        <v>72.334573749086928</v>
      </c>
      <c r="G693" s="100"/>
      <c r="H693" s="98">
        <v>0</v>
      </c>
      <c r="I693" s="100">
        <v>-6.7199315199413396</v>
      </c>
      <c r="J693" s="93">
        <v>0.53380339001723132</v>
      </c>
      <c r="K693" s="93">
        <v>1.6830820887243303</v>
      </c>
      <c r="L693" s="93">
        <v>6.2973160928971632</v>
      </c>
      <c r="M693" s="95"/>
    </row>
    <row r="694" spans="1:13" customFormat="1" x14ac:dyDescent="0.25">
      <c r="A694" s="98">
        <v>692</v>
      </c>
      <c r="B694" s="98">
        <v>31</v>
      </c>
      <c r="C694" s="99">
        <v>3</v>
      </c>
      <c r="D694" s="99"/>
      <c r="E694" s="98">
        <v>1195.249474672609</v>
      </c>
      <c r="F694" s="98">
        <v>72.412316617220469</v>
      </c>
      <c r="G694" s="100"/>
      <c r="H694" s="98">
        <v>0</v>
      </c>
      <c r="I694" s="100">
        <v>-6.7199315199413396</v>
      </c>
      <c r="J694" s="93">
        <v>0.62726801745259719</v>
      </c>
      <c r="K694" s="93">
        <v>1.9777760590280389</v>
      </c>
      <c r="L694" s="93">
        <v>8.0046679342473563</v>
      </c>
      <c r="M694" s="95"/>
    </row>
    <row r="695" spans="1:13" customFormat="1" x14ac:dyDescent="0.25">
      <c r="A695" s="98">
        <v>693</v>
      </c>
      <c r="B695" s="98">
        <v>32</v>
      </c>
      <c r="C695" s="99">
        <v>3</v>
      </c>
      <c r="D695" s="99"/>
      <c r="E695" s="98">
        <v>1233.8059093394672</v>
      </c>
      <c r="F695" s="98">
        <v>72.492070601968322</v>
      </c>
      <c r="G695" s="100"/>
      <c r="H695" s="98">
        <v>0</v>
      </c>
      <c r="I695" s="100">
        <v>-6.7199315199413396</v>
      </c>
      <c r="J695" s="93">
        <v>0.4358176106731268</v>
      </c>
      <c r="K695" s="93">
        <v>1.3741329264523687</v>
      </c>
      <c r="L695" s="93">
        <v>4.1176841372052406</v>
      </c>
      <c r="M695" s="95"/>
    </row>
    <row r="696" spans="1:13" customFormat="1" x14ac:dyDescent="0.25">
      <c r="A696" s="98">
        <v>694</v>
      </c>
      <c r="B696" s="98">
        <v>32</v>
      </c>
      <c r="C696" s="99">
        <v>3</v>
      </c>
      <c r="D696" s="99"/>
      <c r="E696" s="98">
        <v>1233.8059093394672</v>
      </c>
      <c r="F696" s="98">
        <v>72.602463443982188</v>
      </c>
      <c r="G696" s="100"/>
      <c r="H696" s="98">
        <v>0</v>
      </c>
      <c r="I696" s="100">
        <v>-6.7199315199413396</v>
      </c>
      <c r="J696" s="93">
        <v>0.49663678462978866</v>
      </c>
      <c r="K696" s="93">
        <v>1.5658957819377237</v>
      </c>
      <c r="L696" s="93">
        <v>5.325044370761117</v>
      </c>
      <c r="M696" s="95"/>
    </row>
    <row r="697" spans="1:13" customFormat="1" x14ac:dyDescent="0.25">
      <c r="A697" s="98">
        <v>695</v>
      </c>
      <c r="B697" s="98">
        <v>33</v>
      </c>
      <c r="C697" s="99">
        <v>3</v>
      </c>
      <c r="D697" s="99"/>
      <c r="E697" s="98">
        <v>1272.3623440063257</v>
      </c>
      <c r="F697" s="98">
        <v>72.700149394437432</v>
      </c>
      <c r="G697" s="100"/>
      <c r="H697" s="98">
        <v>0</v>
      </c>
      <c r="I697" s="100">
        <v>-6.7199315199413396</v>
      </c>
      <c r="J697" s="93">
        <v>0.47986538113609245</v>
      </c>
      <c r="K697" s="93">
        <v>1.5130155467220996</v>
      </c>
      <c r="L697" s="93">
        <v>4.8626702249138019</v>
      </c>
      <c r="M697" s="95"/>
    </row>
    <row r="698" spans="1:13" customFormat="1" x14ac:dyDescent="0.25">
      <c r="A698" s="98">
        <v>696</v>
      </c>
      <c r="B698" s="98">
        <v>32</v>
      </c>
      <c r="C698" s="99">
        <v>3</v>
      </c>
      <c r="D698" s="99"/>
      <c r="E698" s="98">
        <v>1233.8059093394672</v>
      </c>
      <c r="F698" s="98">
        <v>72.810542236451298</v>
      </c>
      <c r="G698" s="100"/>
      <c r="H698" s="98">
        <v>0</v>
      </c>
      <c r="I698" s="100">
        <v>-6.7199315199413396</v>
      </c>
      <c r="J698" s="93">
        <v>0</v>
      </c>
      <c r="K698" s="93">
        <v>0</v>
      </c>
      <c r="L698" s="93">
        <v>-4.5771324032833292</v>
      </c>
      <c r="M698" s="95"/>
    </row>
    <row r="699" spans="1:13" customFormat="1" x14ac:dyDescent="0.25">
      <c r="A699" s="98">
        <v>697</v>
      </c>
      <c r="B699" s="98">
        <v>29</v>
      </c>
      <c r="C699" s="99">
        <v>3</v>
      </c>
      <c r="D699" s="99"/>
      <c r="E699" s="98">
        <v>1118.1366053388922</v>
      </c>
      <c r="F699" s="98">
        <v>72.901769979468185</v>
      </c>
      <c r="G699" s="100"/>
      <c r="H699" s="98">
        <v>0</v>
      </c>
      <c r="I699" s="100">
        <v>-6.7199315199413396</v>
      </c>
      <c r="J699" s="93">
        <v>0</v>
      </c>
      <c r="K699" s="93">
        <v>0</v>
      </c>
      <c r="L699" s="93">
        <v>-4.1033689403538052</v>
      </c>
      <c r="M699" s="95"/>
    </row>
    <row r="700" spans="1:13" customFormat="1" x14ac:dyDescent="0.25">
      <c r="A700" s="98">
        <v>698</v>
      </c>
      <c r="B700" s="98">
        <v>26</v>
      </c>
      <c r="C700" s="99">
        <v>2</v>
      </c>
      <c r="D700" s="99"/>
      <c r="E700" s="98">
        <v>1601.907036235275</v>
      </c>
      <c r="F700" s="98">
        <v>72.973675497159647</v>
      </c>
      <c r="G700" s="100"/>
      <c r="H700" s="98">
        <v>0</v>
      </c>
      <c r="I700" s="100">
        <v>-6.7199315199413396</v>
      </c>
      <c r="J700" s="93">
        <v>0</v>
      </c>
      <c r="K700" s="93">
        <v>0</v>
      </c>
      <c r="L700" s="93">
        <v>-6.1881837138352784</v>
      </c>
      <c r="M700" s="95"/>
    </row>
    <row r="701" spans="1:13" customFormat="1" x14ac:dyDescent="0.25">
      <c r="A701" s="98">
        <v>699</v>
      </c>
      <c r="B701" s="98">
        <v>24</v>
      </c>
      <c r="C701" s="99">
        <v>2</v>
      </c>
      <c r="D701" s="99"/>
      <c r="E701" s="98">
        <v>1478.6834180633309</v>
      </c>
      <c r="F701" s="98">
        <v>73.062579893694704</v>
      </c>
      <c r="G701" s="100"/>
      <c r="H701" s="98">
        <v>0</v>
      </c>
      <c r="I701" s="100">
        <v>-6.7199315199413396</v>
      </c>
      <c r="J701" s="93">
        <v>0</v>
      </c>
      <c r="K701" s="93">
        <v>0</v>
      </c>
      <c r="L701" s="93">
        <v>-4.8211175555024059</v>
      </c>
      <c r="M701" s="95"/>
    </row>
    <row r="702" spans="1:13" customFormat="1" x14ac:dyDescent="0.25">
      <c r="A702" s="98">
        <v>700</v>
      </c>
      <c r="B702" s="98">
        <v>22</v>
      </c>
      <c r="C702" s="99">
        <v>2</v>
      </c>
      <c r="D702" s="99"/>
      <c r="E702" s="98">
        <v>1355.4597998913866</v>
      </c>
      <c r="F702" s="98">
        <v>73.12243264683066</v>
      </c>
      <c r="G702" s="100"/>
      <c r="H702" s="98">
        <v>0</v>
      </c>
      <c r="I702" s="100">
        <v>-6.7199315199413396</v>
      </c>
      <c r="J702" s="93">
        <v>0</v>
      </c>
      <c r="K702" s="93">
        <v>0</v>
      </c>
      <c r="L702" s="93">
        <v>-3.5032433760498822</v>
      </c>
      <c r="M702" s="95"/>
    </row>
    <row r="703" spans="1:13" customFormat="1" x14ac:dyDescent="0.25">
      <c r="A703" s="98">
        <v>701</v>
      </c>
      <c r="B703" s="98">
        <v>21</v>
      </c>
      <c r="C703" s="99">
        <v>2</v>
      </c>
      <c r="D703" s="99"/>
      <c r="E703" s="98">
        <v>1293.8479908054146</v>
      </c>
      <c r="F703" s="98">
        <v>73.197688696666489</v>
      </c>
      <c r="G703" s="100"/>
      <c r="H703" s="98">
        <v>0</v>
      </c>
      <c r="I703" s="100">
        <v>-6.7199315199413396</v>
      </c>
      <c r="J703" s="93">
        <v>0.25379552699603392</v>
      </c>
      <c r="K703" s="93">
        <v>0.80021729661849494</v>
      </c>
      <c r="L703" s="93">
        <v>0.23420516430958396</v>
      </c>
      <c r="M703" s="95"/>
    </row>
    <row r="704" spans="1:13" customFormat="1" x14ac:dyDescent="0.25">
      <c r="A704" s="98">
        <v>702</v>
      </c>
      <c r="B704" s="98">
        <v>21</v>
      </c>
      <c r="C704" s="99">
        <v>2</v>
      </c>
      <c r="D704" s="99"/>
      <c r="E704" s="98">
        <v>1293.8479908054146</v>
      </c>
      <c r="F704" s="98">
        <v>73.292032566858708</v>
      </c>
      <c r="G704" s="100"/>
      <c r="H704" s="98">
        <v>0</v>
      </c>
      <c r="I704" s="100">
        <v>-6.7199315199413396</v>
      </c>
      <c r="J704" s="93">
        <v>0.37161954001821235</v>
      </c>
      <c r="K704" s="93">
        <v>1.1717164096774235</v>
      </c>
      <c r="L704" s="93">
        <v>2.6211688074351587</v>
      </c>
      <c r="M704" s="95"/>
    </row>
    <row r="705" spans="1:13" customFormat="1" x14ac:dyDescent="0.25">
      <c r="A705" s="98">
        <v>703</v>
      </c>
      <c r="B705" s="98">
        <v>21</v>
      </c>
      <c r="C705" s="99">
        <v>2</v>
      </c>
      <c r="D705" s="99"/>
      <c r="E705" s="98">
        <v>1293.8479908054146</v>
      </c>
      <c r="F705" s="98">
        <v>73.397841947660893</v>
      </c>
      <c r="G705" s="100"/>
      <c r="H705" s="98">
        <v>0</v>
      </c>
      <c r="I705" s="100">
        <v>-6.7199315199413396</v>
      </c>
      <c r="J705" s="93">
        <v>0.23648880089942978</v>
      </c>
      <c r="K705" s="93">
        <v>0.74564918923590207</v>
      </c>
      <c r="L705" s="93">
        <v>-0.11696536539677788</v>
      </c>
      <c r="M705" s="95"/>
    </row>
    <row r="706" spans="1:13" customFormat="1" x14ac:dyDescent="0.25">
      <c r="A706" s="98">
        <v>704</v>
      </c>
      <c r="B706" s="98">
        <v>20</v>
      </c>
      <c r="C706" s="99">
        <v>2</v>
      </c>
      <c r="D706" s="99"/>
      <c r="E706" s="98">
        <v>1232.2361817194424</v>
      </c>
      <c r="F706" s="98">
        <v>73.492185817853112</v>
      </c>
      <c r="G706" s="100"/>
      <c r="H706" s="98">
        <v>0</v>
      </c>
      <c r="I706" s="100">
        <v>-6.7199315199413396</v>
      </c>
      <c r="J706" s="93">
        <v>0.1373045138397363</v>
      </c>
      <c r="K706" s="93">
        <v>0.43292113213668854</v>
      </c>
      <c r="L706" s="93">
        <v>-1.8896029594414525</v>
      </c>
      <c r="M706" s="95"/>
    </row>
    <row r="707" spans="1:13" customFormat="1" x14ac:dyDescent="0.25">
      <c r="A707" s="98">
        <v>705</v>
      </c>
      <c r="B707" s="98">
        <v>19</v>
      </c>
      <c r="C707" s="99">
        <v>2</v>
      </c>
      <c r="D707" s="99"/>
      <c r="E707" s="98">
        <v>1170.6243726334703</v>
      </c>
      <c r="F707" s="98">
        <v>73.592268489462356</v>
      </c>
      <c r="G707" s="100"/>
      <c r="H707" s="98">
        <v>0</v>
      </c>
      <c r="I707" s="100">
        <v>-6.7199315199413396</v>
      </c>
      <c r="J707" s="93">
        <v>0.17221011231197622</v>
      </c>
      <c r="K707" s="93">
        <v>0.54297848411966099</v>
      </c>
      <c r="L707" s="93">
        <v>-0.93024941795680705</v>
      </c>
      <c r="M707" s="95"/>
    </row>
    <row r="708" spans="1:13" customFormat="1" x14ac:dyDescent="0.25">
      <c r="A708" s="98">
        <v>706</v>
      </c>
      <c r="B708" s="98">
        <v>18</v>
      </c>
      <c r="C708" s="99">
        <v>2</v>
      </c>
      <c r="D708" s="99"/>
      <c r="E708" s="98">
        <v>1109.0125635474983</v>
      </c>
      <c r="F708" s="98">
        <v>73.66729013432915</v>
      </c>
      <c r="G708" s="100"/>
      <c r="H708" s="98">
        <v>0</v>
      </c>
      <c r="I708" s="100">
        <v>-6.7199315199413396</v>
      </c>
      <c r="J708" s="93">
        <v>8.6849622342713401E-2</v>
      </c>
      <c r="K708" s="93">
        <v>0.27383685924657536</v>
      </c>
      <c r="L708" s="93">
        <v>-2.4126968524367713</v>
      </c>
      <c r="M708" s="95"/>
    </row>
    <row r="709" spans="1:13" customFormat="1" x14ac:dyDescent="0.25">
      <c r="A709" s="98">
        <v>707</v>
      </c>
      <c r="B709" s="98">
        <v>16</v>
      </c>
      <c r="C709" s="99">
        <v>1</v>
      </c>
      <c r="D709" s="99"/>
      <c r="E709" s="98">
        <v>1905.6493307100675</v>
      </c>
      <c r="F709" s="98">
        <v>73.735259374542551</v>
      </c>
      <c r="G709" s="100"/>
      <c r="H709" s="98">
        <v>0</v>
      </c>
      <c r="I709" s="100">
        <v>-6.7199315199413396</v>
      </c>
      <c r="J709" s="93">
        <v>0</v>
      </c>
      <c r="K709" s="93">
        <v>0</v>
      </c>
      <c r="L709" s="93">
        <v>-3.2499369349075615</v>
      </c>
      <c r="M709" s="95"/>
    </row>
    <row r="710" spans="1:13" customFormat="1" x14ac:dyDescent="0.25">
      <c r="A710" s="98">
        <v>708</v>
      </c>
      <c r="B710" s="98">
        <v>14</v>
      </c>
      <c r="C710" s="99">
        <v>1</v>
      </c>
      <c r="D710" s="99"/>
      <c r="E710" s="98">
        <v>1667.4431643713094</v>
      </c>
      <c r="F710" s="98">
        <v>73.868254812305636</v>
      </c>
      <c r="G710" s="100"/>
      <c r="H710" s="98">
        <v>0</v>
      </c>
      <c r="I710" s="100">
        <v>-6.7199315199413396</v>
      </c>
      <c r="J710" s="93">
        <v>0</v>
      </c>
      <c r="K710" s="93">
        <v>0</v>
      </c>
      <c r="L710" s="93">
        <v>-3.5429556685069157</v>
      </c>
      <c r="M710" s="95"/>
    </row>
    <row r="711" spans="1:13" customFormat="1" x14ac:dyDescent="0.25">
      <c r="A711" s="98">
        <v>709</v>
      </c>
      <c r="B711" s="98">
        <v>12</v>
      </c>
      <c r="C711" s="99">
        <v>1</v>
      </c>
      <c r="D711" s="99"/>
      <c r="E711" s="98">
        <v>1429.2369980325507</v>
      </c>
      <c r="F711" s="98">
        <v>73.96915911783411</v>
      </c>
      <c r="G711" s="100"/>
      <c r="H711" s="98">
        <v>0</v>
      </c>
      <c r="I711" s="100">
        <v>-6.7199315199413396</v>
      </c>
      <c r="J711" s="93">
        <v>0.26523904333776099</v>
      </c>
      <c r="K711" s="93">
        <v>0.83629870364396042</v>
      </c>
      <c r="L711" s="93">
        <v>-8.3131705705927067E-2</v>
      </c>
      <c r="M711" s="95"/>
    </row>
    <row r="712" spans="1:13" customFormat="1" x14ac:dyDescent="0.25">
      <c r="A712" s="98">
        <v>710</v>
      </c>
      <c r="B712" s="98">
        <v>13</v>
      </c>
      <c r="C712" s="99">
        <v>1</v>
      </c>
      <c r="D712" s="99"/>
      <c r="E712" s="98">
        <v>1548.3400812019299</v>
      </c>
      <c r="F712" s="98">
        <v>74.061614068970073</v>
      </c>
      <c r="G712" s="100"/>
      <c r="H712" s="98">
        <v>0</v>
      </c>
      <c r="I712" s="100">
        <v>-6.7199315199413396</v>
      </c>
      <c r="J712" s="93">
        <v>0.5078925419232666</v>
      </c>
      <c r="K712" s="93">
        <v>1.6013851846840597</v>
      </c>
      <c r="L712" s="93">
        <v>4.4013764570012128</v>
      </c>
      <c r="M712" s="95"/>
    </row>
    <row r="713" spans="1:13" customFormat="1" x14ac:dyDescent="0.25">
      <c r="A713" s="98">
        <v>711</v>
      </c>
      <c r="B713" s="98">
        <v>15</v>
      </c>
      <c r="C713" s="99">
        <v>1</v>
      </c>
      <c r="D713" s="99"/>
      <c r="E713" s="98">
        <v>1786.5462475406882</v>
      </c>
      <c r="F713" s="98">
        <v>74.114505542374502</v>
      </c>
      <c r="G713" s="100"/>
      <c r="H713" s="98">
        <v>0</v>
      </c>
      <c r="I713" s="100">
        <v>-6.7199315199413396</v>
      </c>
      <c r="J713" s="93">
        <v>0.87748670492730507</v>
      </c>
      <c r="K713" s="93">
        <v>2.7667155806357928</v>
      </c>
      <c r="L713" s="93">
        <v>10.952963650683285</v>
      </c>
      <c r="M713" s="95"/>
    </row>
    <row r="714" spans="1:13" customFormat="1" x14ac:dyDescent="0.25">
      <c r="A714" s="98">
        <v>712</v>
      </c>
      <c r="B714" s="98">
        <v>20</v>
      </c>
      <c r="C714" s="99">
        <v>2</v>
      </c>
      <c r="D714" s="99"/>
      <c r="E714" s="98">
        <v>1232.2361817194424</v>
      </c>
      <c r="F714" s="98">
        <v>74.15301293400303</v>
      </c>
      <c r="G714" s="100"/>
      <c r="H714" s="98">
        <v>0</v>
      </c>
      <c r="I714" s="100">
        <v>-6.7199315199413396</v>
      </c>
      <c r="J714" s="93">
        <v>0.85077754966563646</v>
      </c>
      <c r="K714" s="93">
        <v>2.6825016140957518</v>
      </c>
      <c r="L714" s="93">
        <v>12.230735945604302</v>
      </c>
      <c r="M714" s="95"/>
    </row>
    <row r="715" spans="1:13" customFormat="1" x14ac:dyDescent="0.25">
      <c r="A715" s="98">
        <v>713</v>
      </c>
      <c r="B715" s="98">
        <v>21.066894531249833</v>
      </c>
      <c r="C715" s="99">
        <v>2</v>
      </c>
      <c r="D715" s="99"/>
      <c r="E715" s="98">
        <v>1297.9694838936748</v>
      </c>
      <c r="F715" s="98">
        <v>74.203787508902664</v>
      </c>
      <c r="G715" s="100"/>
      <c r="H715" s="98">
        <v>0</v>
      </c>
      <c r="I715" s="100">
        <v>-6.7199315199413396</v>
      </c>
      <c r="J715" s="93">
        <v>0.34304294036530858</v>
      </c>
      <c r="K715" s="93">
        <v>1.0816143909718179</v>
      </c>
      <c r="L715" s="93">
        <v>2.0352202798731391</v>
      </c>
      <c r="M715" s="95"/>
    </row>
    <row r="716" spans="1:13" customFormat="1" x14ac:dyDescent="0.25">
      <c r="A716" s="98">
        <v>714</v>
      </c>
      <c r="B716" s="98">
        <v>21</v>
      </c>
      <c r="C716" s="99">
        <v>2</v>
      </c>
      <c r="D716" s="99"/>
      <c r="E716" s="98">
        <v>1293.8479908054146</v>
      </c>
      <c r="F716" s="98">
        <v>74.24566886617292</v>
      </c>
      <c r="G716" s="100"/>
      <c r="H716" s="98">
        <v>0</v>
      </c>
      <c r="I716" s="100">
        <v>-6.7199315199413396</v>
      </c>
      <c r="J716" s="93">
        <v>0.2145280071794452</v>
      </c>
      <c r="K716" s="93">
        <v>0.67640680663679076</v>
      </c>
      <c r="L716" s="93">
        <v>-0.55923770558418362</v>
      </c>
      <c r="M716" s="95"/>
    </row>
    <row r="717" spans="1:13" customFormat="1" x14ac:dyDescent="0.25">
      <c r="A717" s="98">
        <v>715</v>
      </c>
      <c r="B717" s="98">
        <v>19</v>
      </c>
      <c r="C717" s="99">
        <v>2</v>
      </c>
      <c r="D717" s="99"/>
      <c r="E717" s="98">
        <v>1170.6243726334703</v>
      </c>
      <c r="F717" s="98">
        <v>74.340012736365139</v>
      </c>
      <c r="G717" s="100"/>
      <c r="H717" s="98">
        <v>0</v>
      </c>
      <c r="I717" s="100">
        <v>-6.7199315199413396</v>
      </c>
      <c r="J717" s="93">
        <v>0</v>
      </c>
      <c r="K717" s="93">
        <v>0</v>
      </c>
      <c r="L717" s="93">
        <v>-4.3166356794976064</v>
      </c>
      <c r="M717" s="95"/>
    </row>
    <row r="718" spans="1:13" customFormat="1" x14ac:dyDescent="0.25">
      <c r="A718" s="98">
        <v>716</v>
      </c>
      <c r="B718" s="98">
        <v>14.955688476562687</v>
      </c>
      <c r="C718" s="99">
        <v>1</v>
      </c>
      <c r="D718" s="99"/>
      <c r="E718" s="98">
        <v>1781.268608479372</v>
      </c>
      <c r="F718" s="98">
        <v>74.411918254056602</v>
      </c>
      <c r="G718" s="100"/>
      <c r="H718" s="98">
        <v>0</v>
      </c>
      <c r="I718" s="100">
        <v>-6.7199315199413396</v>
      </c>
      <c r="J718" s="93">
        <v>0</v>
      </c>
      <c r="K718" s="93">
        <v>0</v>
      </c>
      <c r="L718" s="93">
        <v>-5.6482802792178637</v>
      </c>
      <c r="M718" s="95"/>
    </row>
    <row r="719" spans="1:13" customFormat="1" x14ac:dyDescent="0.25">
      <c r="A719" s="98">
        <v>717</v>
      </c>
      <c r="B719" s="98">
        <v>13</v>
      </c>
      <c r="C719" s="99">
        <v>1</v>
      </c>
      <c r="D719" s="99"/>
      <c r="E719" s="98">
        <v>1548.3400812019299</v>
      </c>
      <c r="F719" s="98">
        <v>74.536541087415813</v>
      </c>
      <c r="G719" s="100"/>
      <c r="H719" s="98">
        <v>0</v>
      </c>
      <c r="I719" s="100">
        <v>-6.7199315199413396</v>
      </c>
      <c r="J719" s="93">
        <v>0.21794858913115686</v>
      </c>
      <c r="K719" s="93">
        <v>0.68719190153053755</v>
      </c>
      <c r="L719" s="93">
        <v>-1.5836969065426341</v>
      </c>
      <c r="M719" s="95"/>
    </row>
    <row r="720" spans="1:13" customFormat="1" x14ac:dyDescent="0.25">
      <c r="A720" s="98">
        <v>718</v>
      </c>
      <c r="B720" s="98">
        <v>12</v>
      </c>
      <c r="C720" s="99">
        <v>1</v>
      </c>
      <c r="D720" s="99"/>
      <c r="E720" s="98">
        <v>1429.2369980325507</v>
      </c>
      <c r="F720" s="98">
        <v>74.610634852127816</v>
      </c>
      <c r="G720" s="100"/>
      <c r="H720" s="98">
        <v>0</v>
      </c>
      <c r="I720" s="100">
        <v>-6.7199315199413396</v>
      </c>
      <c r="J720" s="93">
        <v>0.33791034790811764</v>
      </c>
      <c r="K720" s="93">
        <v>1.065431326954295</v>
      </c>
      <c r="L720" s="93">
        <v>1.4145807565922892</v>
      </c>
      <c r="M720" s="95"/>
    </row>
    <row r="721" spans="1:13" customFormat="1" x14ac:dyDescent="0.25">
      <c r="A721" s="98">
        <v>719</v>
      </c>
      <c r="B721" s="98">
        <v>13</v>
      </c>
      <c r="C721" s="99">
        <v>1</v>
      </c>
      <c r="D721" s="99"/>
      <c r="E721" s="98">
        <v>1548.3400812019299</v>
      </c>
      <c r="F721" s="98">
        <v>74.682716045334629</v>
      </c>
      <c r="G721" s="100"/>
      <c r="H721" s="98">
        <v>0</v>
      </c>
      <c r="I721" s="100">
        <v>-6.7199315199413396</v>
      </c>
      <c r="J721" s="93">
        <v>0.54239405445244127</v>
      </c>
      <c r="K721" s="93">
        <v>1.7101684536885473</v>
      </c>
      <c r="L721" s="93">
        <v>5.1111870555904444</v>
      </c>
      <c r="M721" s="95"/>
    </row>
    <row r="722" spans="1:13" customFormat="1" x14ac:dyDescent="0.25">
      <c r="A722" s="98">
        <v>720</v>
      </c>
      <c r="B722" s="98">
        <v>15</v>
      </c>
      <c r="C722" s="99">
        <v>1</v>
      </c>
      <c r="D722" s="99"/>
      <c r="E722" s="98">
        <v>1786.5462475406882</v>
      </c>
      <c r="F722" s="98">
        <v>74.723879030040962</v>
      </c>
      <c r="G722" s="100"/>
      <c r="H722" s="98">
        <v>0</v>
      </c>
      <c r="I722" s="100">
        <v>-6.7199315199413396</v>
      </c>
      <c r="J722" s="93">
        <v>0.67543245922854389</v>
      </c>
      <c r="K722" s="93">
        <v>2.1296385439475989</v>
      </c>
      <c r="L722" s="93">
        <v>6.8231067567947745</v>
      </c>
      <c r="M722" s="95"/>
    </row>
    <row r="723" spans="1:13" customFormat="1" x14ac:dyDescent="0.25">
      <c r="A723" s="98">
        <v>721</v>
      </c>
      <c r="B723" s="98">
        <v>17</v>
      </c>
      <c r="C723" s="99">
        <v>2</v>
      </c>
      <c r="D723" s="99"/>
      <c r="E723" s="98">
        <v>1047.4007544615263</v>
      </c>
      <c r="F723" s="98">
        <v>74.746180751372989</v>
      </c>
      <c r="G723" s="100"/>
      <c r="H723" s="98">
        <v>0</v>
      </c>
      <c r="I723" s="100">
        <v>-6.7199315199413396</v>
      </c>
      <c r="J723" s="93">
        <v>0.50821971212478534</v>
      </c>
      <c r="K723" s="93">
        <v>1.6024167523294481</v>
      </c>
      <c r="L723" s="93">
        <v>6.132871117294818</v>
      </c>
      <c r="M723" s="95"/>
    </row>
    <row r="724" spans="1:13" customFormat="1" x14ac:dyDescent="0.25">
      <c r="A724" s="98">
        <v>722</v>
      </c>
      <c r="B724" s="98">
        <v>19</v>
      </c>
      <c r="C724" s="99">
        <v>2</v>
      </c>
      <c r="D724" s="99"/>
      <c r="E724" s="98">
        <v>1170.6243726334703</v>
      </c>
      <c r="F724" s="98">
        <v>74.779402805509704</v>
      </c>
      <c r="G724" s="100"/>
      <c r="H724" s="98">
        <v>0</v>
      </c>
      <c r="I724" s="100">
        <v>-6.7199315199413396</v>
      </c>
      <c r="J724" s="93">
        <v>0.67604953590493111</v>
      </c>
      <c r="K724" s="93">
        <v>2.1315841867082477</v>
      </c>
      <c r="L724" s="93">
        <v>9.0308696709673288</v>
      </c>
      <c r="M724" s="95"/>
    </row>
    <row r="725" spans="1:13" customFormat="1" x14ac:dyDescent="0.25">
      <c r="A725" s="98">
        <v>723</v>
      </c>
      <c r="B725" s="98">
        <v>22</v>
      </c>
      <c r="C725" s="99">
        <v>2</v>
      </c>
      <c r="D725" s="99"/>
      <c r="E725" s="98">
        <v>1355.4597998913866</v>
      </c>
      <c r="F725" s="98">
        <v>74.813224205950306</v>
      </c>
      <c r="G725" s="100"/>
      <c r="H725" s="98">
        <v>0</v>
      </c>
      <c r="I725" s="100">
        <v>-6.7199315199413396</v>
      </c>
      <c r="J725" s="93">
        <v>0.7826749073974355</v>
      </c>
      <c r="K725" s="93">
        <v>2.4677739830241143</v>
      </c>
      <c r="L725" s="93">
        <v>10.594714780145182</v>
      </c>
      <c r="M725" s="95"/>
    </row>
    <row r="726" spans="1:13" customFormat="1" x14ac:dyDescent="0.25">
      <c r="A726" s="98">
        <v>724</v>
      </c>
      <c r="B726" s="98">
        <v>23.96496582031228</v>
      </c>
      <c r="C726" s="99">
        <v>2</v>
      </c>
      <c r="D726" s="99"/>
      <c r="E726" s="98">
        <v>1476.5248988729275</v>
      </c>
      <c r="F726" s="98">
        <v>74.870409993914009</v>
      </c>
      <c r="G726" s="100"/>
      <c r="H726" s="98">
        <v>0</v>
      </c>
      <c r="I726" s="100">
        <v>-6.7199315199413396</v>
      </c>
      <c r="J726" s="93">
        <v>0.67659749146656889</v>
      </c>
      <c r="K726" s="93">
        <v>2.1333118905940918</v>
      </c>
      <c r="L726" s="93">
        <v>8.0995521121932104</v>
      </c>
      <c r="M726" s="95"/>
    </row>
    <row r="727" spans="1:13" customFormat="1" x14ac:dyDescent="0.25">
      <c r="A727" s="98">
        <v>725</v>
      </c>
      <c r="B727" s="98">
        <v>26</v>
      </c>
      <c r="C727" s="99">
        <v>2</v>
      </c>
      <c r="D727" s="99"/>
      <c r="E727" s="98">
        <v>1601.907036235275</v>
      </c>
      <c r="F727" s="98">
        <v>74.897249577297018</v>
      </c>
      <c r="G727" s="100"/>
      <c r="H727" s="98">
        <v>0</v>
      </c>
      <c r="I727" s="100">
        <v>-6.7199315199413396</v>
      </c>
      <c r="J727" s="93">
        <v>0.94225765654476945</v>
      </c>
      <c r="K727" s="93">
        <v>2.9709383910856579</v>
      </c>
      <c r="L727" s="93">
        <v>12.973990574281673</v>
      </c>
      <c r="M727" s="95"/>
    </row>
    <row r="728" spans="1:13" customFormat="1" x14ac:dyDescent="0.25">
      <c r="A728" s="98">
        <v>726</v>
      </c>
      <c r="B728" s="98">
        <v>30</v>
      </c>
      <c r="C728" s="99">
        <v>2</v>
      </c>
      <c r="D728" s="99"/>
      <c r="E728" s="98">
        <v>1848.3542725791635</v>
      </c>
      <c r="F728" s="98">
        <v>74.958559461910198</v>
      </c>
      <c r="G728" s="100"/>
      <c r="H728" s="98">
        <v>0</v>
      </c>
      <c r="I728" s="100">
        <v>-6.7199315199413396</v>
      </c>
      <c r="J728" s="93">
        <v>1.715027647223061</v>
      </c>
      <c r="K728" s="93">
        <v>5.4074821716943111</v>
      </c>
      <c r="L728" s="93">
        <v>27.378651962701419</v>
      </c>
      <c r="M728" s="95"/>
    </row>
    <row r="729" spans="1:13" customFormat="1" x14ac:dyDescent="0.25">
      <c r="A729" s="98">
        <v>727</v>
      </c>
      <c r="B729" s="98">
        <v>34.927124023437287</v>
      </c>
      <c r="C729" s="99">
        <v>3</v>
      </c>
      <c r="D729" s="99"/>
      <c r="E729" s="98">
        <v>1346.6653755109187</v>
      </c>
      <c r="F729" s="98">
        <v>74.948314331266644</v>
      </c>
      <c r="G729" s="100"/>
      <c r="H729" s="98">
        <v>0</v>
      </c>
      <c r="I729" s="100">
        <v>-6.7199315199413396</v>
      </c>
      <c r="J729" s="93">
        <v>0.90286512412105058</v>
      </c>
      <c r="K729" s="93">
        <v>2.8467337363536727</v>
      </c>
      <c r="L729" s="93">
        <v>12.962125797949746</v>
      </c>
      <c r="M729" s="95"/>
    </row>
    <row r="730" spans="1:13" customFormat="1" x14ac:dyDescent="0.25">
      <c r="A730" s="98">
        <v>728</v>
      </c>
      <c r="B730" s="98">
        <v>35</v>
      </c>
      <c r="C730" s="99">
        <v>3</v>
      </c>
      <c r="D730" s="99"/>
      <c r="E730" s="98">
        <v>1349.4752133400423</v>
      </c>
      <c r="F730" s="98">
        <v>75.046828597425957</v>
      </c>
      <c r="G730" s="100"/>
      <c r="H730" s="98">
        <v>0</v>
      </c>
      <c r="I730" s="100">
        <v>-6.7199315199413396</v>
      </c>
      <c r="J730" s="93">
        <v>0.85869914468861164</v>
      </c>
      <c r="K730" s="93">
        <v>2.7074784032031927</v>
      </c>
      <c r="L730" s="93">
        <v>12.097871379375151</v>
      </c>
      <c r="M730" s="95"/>
    </row>
    <row r="731" spans="1:13" customFormat="1" x14ac:dyDescent="0.25">
      <c r="A731" s="98">
        <v>729</v>
      </c>
      <c r="B731" s="98">
        <v>39</v>
      </c>
      <c r="C731" s="99">
        <v>3</v>
      </c>
      <c r="D731" s="99"/>
      <c r="E731" s="98">
        <v>1503.700952007476</v>
      </c>
      <c r="F731" s="98">
        <v>75.113616720530501</v>
      </c>
      <c r="G731" s="100"/>
      <c r="H731" s="98">
        <v>0</v>
      </c>
      <c r="I731" s="100">
        <v>-6.7199315199413396</v>
      </c>
      <c r="J731" s="93">
        <v>1.3885478319131588</v>
      </c>
      <c r="K731" s="93">
        <v>4.37809131402219</v>
      </c>
      <c r="L731" s="93">
        <v>21.94228715184995</v>
      </c>
      <c r="M731" s="95"/>
    </row>
    <row r="732" spans="1:13" customFormat="1" x14ac:dyDescent="0.25">
      <c r="A732" s="98">
        <v>730</v>
      </c>
      <c r="B732" s="98">
        <v>40</v>
      </c>
      <c r="C732" s="99">
        <v>3</v>
      </c>
      <c r="D732" s="99"/>
      <c r="E732" s="98">
        <v>1542.2573866743339</v>
      </c>
      <c r="F732" s="98">
        <v>75.187958495785267</v>
      </c>
      <c r="G732" s="100"/>
      <c r="H732" s="98">
        <v>0</v>
      </c>
      <c r="I732" s="100">
        <v>-6.7199315199413396</v>
      </c>
      <c r="J732" s="93">
        <v>0.57818885500294148</v>
      </c>
      <c r="K732" s="93">
        <v>1.8230294598242744</v>
      </c>
      <c r="L732" s="93">
        <v>5.8685866223465952</v>
      </c>
      <c r="M732" s="95"/>
    </row>
    <row r="733" spans="1:13" customFormat="1" x14ac:dyDescent="0.25">
      <c r="A733" s="98">
        <v>731</v>
      </c>
      <c r="B733" s="98">
        <v>41</v>
      </c>
      <c r="C733" s="99">
        <v>3</v>
      </c>
      <c r="D733" s="99"/>
      <c r="E733" s="98">
        <v>1580.8138213411924</v>
      </c>
      <c r="F733" s="98">
        <v>75.243894369169865</v>
      </c>
      <c r="G733" s="100"/>
      <c r="H733" s="98">
        <v>0</v>
      </c>
      <c r="I733" s="100">
        <v>-6.7199315199413396</v>
      </c>
      <c r="J733" s="93">
        <v>0.88563704466899784</v>
      </c>
      <c r="K733" s="93">
        <v>2.7924136018413503</v>
      </c>
      <c r="L733" s="93">
        <v>11.920322927612713</v>
      </c>
      <c r="M733" s="95"/>
    </row>
    <row r="734" spans="1:13" customFormat="1" x14ac:dyDescent="0.25">
      <c r="A734" s="98">
        <v>732</v>
      </c>
      <c r="B734" s="98">
        <v>42</v>
      </c>
      <c r="C734" s="99">
        <v>3</v>
      </c>
      <c r="D734" s="99"/>
      <c r="E734" s="98">
        <v>1619.3702560080508</v>
      </c>
      <c r="F734" s="98">
        <v>75.328888744707015</v>
      </c>
      <c r="G734" s="100"/>
      <c r="H734" s="98">
        <v>0</v>
      </c>
      <c r="I734" s="100">
        <v>-6.7199315199413396</v>
      </c>
      <c r="J734" s="93">
        <v>0.59127127382946154</v>
      </c>
      <c r="K734" s="93">
        <v>1.8642783263842924</v>
      </c>
      <c r="L734" s="93">
        <v>5.8252479517682181</v>
      </c>
      <c r="M734" s="95"/>
    </row>
    <row r="735" spans="1:13" customFormat="1" x14ac:dyDescent="0.25">
      <c r="A735" s="98">
        <v>733</v>
      </c>
      <c r="B735" s="98">
        <v>42</v>
      </c>
      <c r="C735" s="99">
        <v>3</v>
      </c>
      <c r="D735" s="99"/>
      <c r="E735" s="98">
        <v>1619.3702560080508</v>
      </c>
      <c r="F735" s="98">
        <v>75.414469503311722</v>
      </c>
      <c r="G735" s="100"/>
      <c r="H735" s="98">
        <v>0</v>
      </c>
      <c r="I735" s="100">
        <v>-6.7199315199413396</v>
      </c>
      <c r="J735" s="93">
        <v>0.65962267307725098</v>
      </c>
      <c r="K735" s="93">
        <v>2.0797902882125725</v>
      </c>
      <c r="L735" s="93">
        <v>7.2205867124592196</v>
      </c>
      <c r="M735" s="95"/>
    </row>
    <row r="736" spans="1:13" customFormat="1" x14ac:dyDescent="0.25">
      <c r="A736" s="98">
        <v>734</v>
      </c>
      <c r="B736" s="98">
        <v>43</v>
      </c>
      <c r="C736" s="99">
        <v>3</v>
      </c>
      <c r="D736" s="99"/>
      <c r="E736" s="98">
        <v>1657.9266906749092</v>
      </c>
      <c r="F736" s="98">
        <v>75.482091003876164</v>
      </c>
      <c r="G736" s="100"/>
      <c r="H736" s="98">
        <v>0</v>
      </c>
      <c r="I736" s="100">
        <v>-6.7199315199413396</v>
      </c>
      <c r="J736" s="93">
        <v>0.72205128145006492</v>
      </c>
      <c r="K736" s="93">
        <v>2.2766276904120546</v>
      </c>
      <c r="L736" s="93">
        <v>8.3361212713167117</v>
      </c>
      <c r="M736" s="95"/>
    </row>
    <row r="737" spans="1:13" customFormat="1" x14ac:dyDescent="0.25">
      <c r="A737" s="98">
        <v>735</v>
      </c>
      <c r="B737" s="98">
        <v>43</v>
      </c>
      <c r="C737" s="99">
        <v>3</v>
      </c>
      <c r="D737" s="99"/>
      <c r="E737" s="98">
        <v>1657.9266906749092</v>
      </c>
      <c r="F737" s="98">
        <v>75.579376713272964</v>
      </c>
      <c r="G737" s="100"/>
      <c r="H737" s="98">
        <v>0</v>
      </c>
      <c r="I737" s="100">
        <v>-6.7199315199413396</v>
      </c>
      <c r="J737" s="93">
        <v>0.48044703537212757</v>
      </c>
      <c r="K737" s="93">
        <v>1.5148495025283182</v>
      </c>
      <c r="L737" s="93">
        <v>3.3839453153212986</v>
      </c>
      <c r="M737" s="95"/>
    </row>
    <row r="738" spans="1:13" customFormat="1" x14ac:dyDescent="0.25">
      <c r="A738" s="98">
        <v>736</v>
      </c>
      <c r="B738" s="98">
        <v>43</v>
      </c>
      <c r="C738" s="99">
        <v>3</v>
      </c>
      <c r="D738" s="99"/>
      <c r="E738" s="98">
        <v>1657.9266906749092</v>
      </c>
      <c r="F738" s="98">
        <v>75.659851025912928</v>
      </c>
      <c r="G738" s="100"/>
      <c r="H738" s="98">
        <v>0</v>
      </c>
      <c r="I738" s="100">
        <v>-6.7199315199413396</v>
      </c>
      <c r="J738" s="93">
        <v>0.48478182063363234</v>
      </c>
      <c r="K738" s="93">
        <v>1.5285170804578427</v>
      </c>
      <c r="L738" s="93">
        <v>3.4742511802767524</v>
      </c>
      <c r="M738" s="95"/>
    </row>
    <row r="739" spans="1:13" customFormat="1" x14ac:dyDescent="0.25">
      <c r="A739" s="98">
        <v>737</v>
      </c>
      <c r="B739" s="98">
        <v>43</v>
      </c>
      <c r="C739" s="99">
        <v>3</v>
      </c>
      <c r="D739" s="99"/>
      <c r="E739" s="98">
        <v>1657.9266906749092</v>
      </c>
      <c r="F739" s="98">
        <v>75.725263659740747</v>
      </c>
      <c r="G739" s="100"/>
      <c r="H739" s="98">
        <v>0</v>
      </c>
      <c r="I739" s="100">
        <v>-6.7199315199413396</v>
      </c>
      <c r="J739" s="93">
        <v>0.70841234070840686</v>
      </c>
      <c r="K739" s="93">
        <v>2.233624110253607</v>
      </c>
      <c r="L739" s="93">
        <v>8.060863214785897</v>
      </c>
      <c r="M739" s="95"/>
    </row>
    <row r="740" spans="1:13" customFormat="1" x14ac:dyDescent="0.25">
      <c r="A740" s="98">
        <v>738</v>
      </c>
      <c r="B740" s="98">
        <v>44</v>
      </c>
      <c r="C740" s="99">
        <v>3</v>
      </c>
      <c r="D740" s="99"/>
      <c r="E740" s="98">
        <v>1696.4831253417676</v>
      </c>
      <c r="F740" s="98">
        <v>75.822549369137548</v>
      </c>
      <c r="G740" s="100"/>
      <c r="H740" s="98">
        <v>0</v>
      </c>
      <c r="I740" s="100">
        <v>-6.7199315199413396</v>
      </c>
      <c r="J740" s="93">
        <v>0.75184612075267765</v>
      </c>
      <c r="K740" s="93">
        <v>2.3705708187331926</v>
      </c>
      <c r="L740" s="93">
        <v>8.7885845501350612</v>
      </c>
      <c r="M740" s="95"/>
    </row>
    <row r="741" spans="1:13" customFormat="1" x14ac:dyDescent="0.25">
      <c r="A741" s="98">
        <v>739</v>
      </c>
      <c r="B741" s="98">
        <v>44</v>
      </c>
      <c r="C741" s="99">
        <v>4</v>
      </c>
      <c r="D741" s="99"/>
      <c r="E741" s="98">
        <v>1250.4188599847294</v>
      </c>
      <c r="F741" s="98">
        <v>75.911237470877097</v>
      </c>
      <c r="G741" s="100"/>
      <c r="H741" s="98">
        <v>0</v>
      </c>
      <c r="I741" s="100">
        <v>-6.7199315199413396</v>
      </c>
      <c r="J741" s="93">
        <v>0.33464413497648954</v>
      </c>
      <c r="K741" s="93">
        <v>1.0551329575808714</v>
      </c>
      <c r="L741" s="93">
        <v>2.0562560623144899</v>
      </c>
      <c r="M741" s="95"/>
    </row>
    <row r="742" spans="1:13" customFormat="1" x14ac:dyDescent="0.25">
      <c r="A742" s="98">
        <v>740</v>
      </c>
      <c r="B742" s="98">
        <v>44</v>
      </c>
      <c r="C742" s="99">
        <v>4</v>
      </c>
      <c r="D742" s="99"/>
      <c r="E742" s="98">
        <v>1250.4188599847294</v>
      </c>
      <c r="F742" s="98">
        <v>75.993852852371219</v>
      </c>
      <c r="G742" s="100"/>
      <c r="H742" s="98">
        <v>0</v>
      </c>
      <c r="I742" s="100">
        <v>-6.7199315199413396</v>
      </c>
      <c r="J742" s="93">
        <v>0.60907490272972575</v>
      </c>
      <c r="K742" s="93">
        <v>1.9204131683068253</v>
      </c>
      <c r="L742" s="93">
        <v>7.5100258718028092</v>
      </c>
      <c r="M742" s="95"/>
    </row>
    <row r="743" spans="1:13" customFormat="1" x14ac:dyDescent="0.25">
      <c r="A743" s="98">
        <v>741</v>
      </c>
      <c r="B743" s="98">
        <v>45</v>
      </c>
      <c r="C743" s="99">
        <v>4</v>
      </c>
      <c r="D743" s="99"/>
      <c r="E743" s="98">
        <v>1278.8374704389278</v>
      </c>
      <c r="F743" s="98">
        <v>76.086761823558504</v>
      </c>
      <c r="G743" s="100"/>
      <c r="H743" s="98">
        <v>0</v>
      </c>
      <c r="I743" s="100">
        <v>-6.7199315199413396</v>
      </c>
      <c r="J743" s="93">
        <v>0.80411887228014667</v>
      </c>
      <c r="K743" s="93">
        <v>2.5353868042993026</v>
      </c>
      <c r="L743" s="93">
        <v>11.231890007615977</v>
      </c>
      <c r="M743" s="95"/>
    </row>
    <row r="744" spans="1:13" customFormat="1" x14ac:dyDescent="0.25">
      <c r="A744" s="98">
        <v>742</v>
      </c>
      <c r="B744" s="98">
        <v>46</v>
      </c>
      <c r="C744" s="99">
        <v>4</v>
      </c>
      <c r="D744" s="99"/>
      <c r="E744" s="98">
        <v>1307.2560808931262</v>
      </c>
      <c r="F744" s="98">
        <v>76.168286614530402</v>
      </c>
      <c r="G744" s="100"/>
      <c r="H744" s="98">
        <v>0</v>
      </c>
      <c r="I744" s="100">
        <v>-6.7199315199413396</v>
      </c>
      <c r="J744" s="93">
        <v>0.82930014882364078</v>
      </c>
      <c r="K744" s="93">
        <v>2.6147833692409392</v>
      </c>
      <c r="L744" s="93">
        <v>11.646501350997903</v>
      </c>
      <c r="M744" s="95"/>
    </row>
    <row r="745" spans="1:13" customFormat="1" x14ac:dyDescent="0.25">
      <c r="A745" s="98">
        <v>743</v>
      </c>
      <c r="B745" s="98">
        <v>47</v>
      </c>
      <c r="C745" s="99">
        <v>4</v>
      </c>
      <c r="D745" s="99"/>
      <c r="E745" s="98">
        <v>1335.6746913473246</v>
      </c>
      <c r="F745" s="98">
        <v>76.235297310775664</v>
      </c>
      <c r="G745" s="100"/>
      <c r="H745" s="98">
        <v>0</v>
      </c>
      <c r="I745" s="100">
        <v>-6.7199315199413396</v>
      </c>
      <c r="J745" s="93">
        <v>0.6435016445920575</v>
      </c>
      <c r="K745" s="93">
        <v>2.0289606853987574</v>
      </c>
      <c r="L745" s="93">
        <v>7.9247233286080059</v>
      </c>
      <c r="M745" s="95"/>
    </row>
    <row r="746" spans="1:13" customFormat="1" x14ac:dyDescent="0.25">
      <c r="A746" s="98">
        <v>744</v>
      </c>
      <c r="B746" s="98">
        <v>47</v>
      </c>
      <c r="C746" s="99">
        <v>4</v>
      </c>
      <c r="D746" s="99"/>
      <c r="E746" s="98">
        <v>1335.6746913473246</v>
      </c>
      <c r="F746" s="98">
        <v>76.298649565503084</v>
      </c>
      <c r="G746" s="100"/>
      <c r="H746" s="98">
        <v>0</v>
      </c>
      <c r="I746" s="100">
        <v>-6.7199315199413396</v>
      </c>
      <c r="J746" s="93">
        <v>0.41759122887141031</v>
      </c>
      <c r="K746" s="93">
        <v>1.3166651446315567</v>
      </c>
      <c r="L746" s="93">
        <v>3.4128652494614911</v>
      </c>
      <c r="M746" s="95"/>
    </row>
    <row r="747" spans="1:13" customFormat="1" x14ac:dyDescent="0.25">
      <c r="A747" s="98">
        <v>745</v>
      </c>
      <c r="B747" s="98">
        <v>47</v>
      </c>
      <c r="C747" s="99">
        <v>4</v>
      </c>
      <c r="D747" s="99"/>
      <c r="E747" s="98">
        <v>1335.6746913473246</v>
      </c>
      <c r="F747" s="98">
        <v>76.379339159655302</v>
      </c>
      <c r="G747" s="100"/>
      <c r="H747" s="98">
        <v>0</v>
      </c>
      <c r="I747" s="100">
        <v>-6.7199315199413396</v>
      </c>
      <c r="J747" s="93">
        <v>0.49236239598524117</v>
      </c>
      <c r="K747" s="93">
        <v>1.5524186345414654</v>
      </c>
      <c r="L747" s="93">
        <v>4.916430950672166</v>
      </c>
      <c r="M747" s="95"/>
    </row>
    <row r="748" spans="1:13" customFormat="1" x14ac:dyDescent="0.25">
      <c r="A748" s="98">
        <v>746</v>
      </c>
      <c r="B748" s="98">
        <v>47</v>
      </c>
      <c r="C748" s="99">
        <v>4</v>
      </c>
      <c r="D748" s="99"/>
      <c r="E748" s="98">
        <v>1335.6746913473246</v>
      </c>
      <c r="F748" s="98">
        <v>76.480322196063071</v>
      </c>
      <c r="G748" s="100"/>
      <c r="H748" s="98">
        <v>0</v>
      </c>
      <c r="I748" s="100">
        <v>-6.7199315199413396</v>
      </c>
      <c r="J748" s="93">
        <v>0.41741953262220655</v>
      </c>
      <c r="K748" s="93">
        <v>1.3161237863578172</v>
      </c>
      <c r="L748" s="93">
        <v>3.410686936760102</v>
      </c>
      <c r="M748" s="95"/>
    </row>
    <row r="749" spans="1:13" customFormat="1" x14ac:dyDescent="0.25">
      <c r="A749" s="98">
        <v>747</v>
      </c>
      <c r="B749" s="98">
        <v>47</v>
      </c>
      <c r="C749" s="99">
        <v>4</v>
      </c>
      <c r="D749" s="99"/>
      <c r="E749" s="98">
        <v>1335.6746913473246</v>
      </c>
      <c r="F749" s="98">
        <v>76.561011790215289</v>
      </c>
      <c r="G749" s="100"/>
      <c r="H749" s="98">
        <v>0</v>
      </c>
      <c r="I749" s="100">
        <v>-6.7199315199413396</v>
      </c>
      <c r="J749" s="93">
        <v>0.64352118325429486</v>
      </c>
      <c r="K749" s="93">
        <v>2.0290222908007918</v>
      </c>
      <c r="L749" s="93">
        <v>7.9274115483276226</v>
      </c>
      <c r="M749" s="95"/>
    </row>
    <row r="750" spans="1:13" customFormat="1" x14ac:dyDescent="0.25">
      <c r="A750" s="98">
        <v>748</v>
      </c>
      <c r="B750" s="98">
        <v>48</v>
      </c>
      <c r="C750" s="99">
        <v>4</v>
      </c>
      <c r="D750" s="99"/>
      <c r="E750" s="98">
        <v>1364.093301801523</v>
      </c>
      <c r="F750" s="98">
        <v>76.624364044942709</v>
      </c>
      <c r="G750" s="100"/>
      <c r="H750" s="98">
        <v>0</v>
      </c>
      <c r="I750" s="100">
        <v>-6.7199315199413396</v>
      </c>
      <c r="J750" s="93">
        <v>0.86923216993357266</v>
      </c>
      <c r="K750" s="93">
        <v>2.7406890318005548</v>
      </c>
      <c r="L750" s="93">
        <v>12.274934771445155</v>
      </c>
      <c r="M750" s="95"/>
    </row>
    <row r="751" spans="1:13" customFormat="1" x14ac:dyDescent="0.25">
      <c r="A751" s="98">
        <v>749</v>
      </c>
      <c r="B751" s="98">
        <v>49</v>
      </c>
      <c r="C751" s="99">
        <v>4</v>
      </c>
      <c r="D751" s="99"/>
      <c r="E751" s="98">
        <v>1392.5119122557212</v>
      </c>
      <c r="F751" s="98">
        <v>76.693693424279957</v>
      </c>
      <c r="G751" s="100"/>
      <c r="H751" s="98">
        <v>0</v>
      </c>
      <c r="I751" s="100">
        <v>-6.7199315199413396</v>
      </c>
      <c r="J751" s="93">
        <v>0.88925442844312852</v>
      </c>
      <c r="K751" s="93">
        <v>2.8038192128811841</v>
      </c>
      <c r="L751" s="93">
        <v>12.588404594433429</v>
      </c>
      <c r="M751" s="95"/>
    </row>
    <row r="752" spans="1:13" customFormat="1" x14ac:dyDescent="0.25">
      <c r="A752" s="98">
        <v>750</v>
      </c>
      <c r="B752" s="98">
        <v>50</v>
      </c>
      <c r="C752" s="99">
        <v>4</v>
      </c>
      <c r="D752" s="99"/>
      <c r="E752" s="98">
        <v>1420.9305227099196</v>
      </c>
      <c r="F752" s="98">
        <v>76.809901549527922</v>
      </c>
      <c r="G752" s="100"/>
      <c r="H752" s="98">
        <v>0</v>
      </c>
      <c r="I752" s="100">
        <v>-6.7199315199413396</v>
      </c>
      <c r="J752" s="93">
        <v>0.69694602424097007</v>
      </c>
      <c r="K752" s="93">
        <v>2.1974708144317785</v>
      </c>
      <c r="L752" s="93">
        <v>8.7120726558592931</v>
      </c>
      <c r="M752" s="95"/>
    </row>
    <row r="753" spans="1:13" customFormat="1" x14ac:dyDescent="0.25">
      <c r="A753" s="98">
        <v>751</v>
      </c>
      <c r="B753" s="98">
        <v>50</v>
      </c>
      <c r="C753" s="99">
        <v>4</v>
      </c>
      <c r="D753" s="99"/>
      <c r="E753" s="98">
        <v>1420.9305227099196</v>
      </c>
      <c r="F753" s="98">
        <v>76.912945602878295</v>
      </c>
      <c r="G753" s="100"/>
      <c r="H753" s="98">
        <v>0</v>
      </c>
      <c r="I753" s="100">
        <v>-6.7199315199413396</v>
      </c>
      <c r="J753" s="93">
        <v>0.44596150719225497</v>
      </c>
      <c r="K753" s="93">
        <v>1.4061166321771799</v>
      </c>
      <c r="L753" s="93">
        <v>3.6685127088900704</v>
      </c>
      <c r="M753" s="95"/>
    </row>
    <row r="754" spans="1:13" customFormat="1" x14ac:dyDescent="0.25">
      <c r="A754" s="98">
        <v>752</v>
      </c>
      <c r="B754" s="98">
        <v>50</v>
      </c>
      <c r="C754" s="99">
        <v>4</v>
      </c>
      <c r="D754" s="99"/>
      <c r="E754" s="98">
        <v>1420.9305227099196</v>
      </c>
      <c r="F754" s="98">
        <v>76.974218656179744</v>
      </c>
      <c r="G754" s="100"/>
      <c r="H754" s="98">
        <v>0</v>
      </c>
      <c r="I754" s="100">
        <v>-6.7199315199413396</v>
      </c>
      <c r="J754" s="93">
        <v>0.5688241000728439</v>
      </c>
      <c r="K754" s="93">
        <v>1.7935023875296767</v>
      </c>
      <c r="L754" s="93">
        <v>6.1507691477632882</v>
      </c>
      <c r="M754" s="95"/>
    </row>
    <row r="755" spans="1:13" customFormat="1" x14ac:dyDescent="0.25">
      <c r="A755" s="98">
        <v>753</v>
      </c>
      <c r="B755" s="98">
        <v>50</v>
      </c>
      <c r="C755" s="99">
        <v>4</v>
      </c>
      <c r="D755" s="99"/>
      <c r="E755" s="98">
        <v>1420.9305227099196</v>
      </c>
      <c r="F755" s="98">
        <v>77.074979946493031</v>
      </c>
      <c r="G755" s="100"/>
      <c r="H755" s="98">
        <v>0</v>
      </c>
      <c r="I755" s="100">
        <v>-6.7199315199413396</v>
      </c>
      <c r="J755" s="93">
        <v>0.32787065798555753</v>
      </c>
      <c r="K755" s="93">
        <v>1.033776184628463</v>
      </c>
      <c r="L755" s="93">
        <v>1.2617924457003604</v>
      </c>
      <c r="M755" s="95"/>
    </row>
    <row r="756" spans="1:13" customFormat="1" x14ac:dyDescent="0.25">
      <c r="A756" s="98">
        <v>754</v>
      </c>
      <c r="B756" s="98">
        <v>49</v>
      </c>
      <c r="C756" s="99">
        <v>4</v>
      </c>
      <c r="D756" s="99"/>
      <c r="E756" s="98">
        <v>1392.5119122557212</v>
      </c>
      <c r="F756" s="98">
        <v>77.155706408930911</v>
      </c>
      <c r="G756" s="100"/>
      <c r="H756" s="98">
        <v>0</v>
      </c>
      <c r="I756" s="100">
        <v>-6.7199315199413396</v>
      </c>
      <c r="J756" s="93">
        <v>0.11089462909832999</v>
      </c>
      <c r="K756" s="93">
        <v>0.34965076554703445</v>
      </c>
      <c r="L756" s="93">
        <v>-3.0931549906431317</v>
      </c>
      <c r="M756" s="95"/>
    </row>
    <row r="757" spans="1:13" customFormat="1" x14ac:dyDescent="0.25">
      <c r="A757" s="98">
        <v>755</v>
      </c>
      <c r="B757" s="98">
        <v>48</v>
      </c>
      <c r="C757" s="99">
        <v>4</v>
      </c>
      <c r="D757" s="99"/>
      <c r="E757" s="98">
        <v>1364.093301801523</v>
      </c>
      <c r="F757" s="98">
        <v>77.261531877790006</v>
      </c>
      <c r="G757" s="100"/>
      <c r="H757" s="98">
        <v>0</v>
      </c>
      <c r="I757" s="100">
        <v>-6.7199315199413396</v>
      </c>
      <c r="J757" s="93">
        <v>0.20350714504159761</v>
      </c>
      <c r="K757" s="93">
        <v>0.64165802831615726</v>
      </c>
      <c r="L757" s="93">
        <v>-1.0545318998906199</v>
      </c>
      <c r="M757" s="95"/>
    </row>
    <row r="758" spans="1:13" customFormat="1" x14ac:dyDescent="0.25">
      <c r="A758" s="98">
        <v>756</v>
      </c>
      <c r="B758" s="98">
        <v>47</v>
      </c>
      <c r="C758" s="99">
        <v>4</v>
      </c>
      <c r="D758" s="99"/>
      <c r="E758" s="98">
        <v>1335.6746913473246</v>
      </c>
      <c r="F758" s="98">
        <v>77.346465942376128</v>
      </c>
      <c r="G758" s="100"/>
      <c r="H758" s="98">
        <v>0</v>
      </c>
      <c r="I758" s="100">
        <v>-6.7199315199413396</v>
      </c>
      <c r="J758" s="93">
        <v>0</v>
      </c>
      <c r="K758" s="93">
        <v>0</v>
      </c>
      <c r="L758" s="93">
        <v>-4.8942640777027409</v>
      </c>
      <c r="M758" s="95"/>
    </row>
    <row r="759" spans="1:13" customFormat="1" x14ac:dyDescent="0.25">
      <c r="A759" s="98">
        <v>757</v>
      </c>
      <c r="B759" s="98">
        <v>45</v>
      </c>
      <c r="C759" s="99">
        <v>4</v>
      </c>
      <c r="D759" s="99"/>
      <c r="E759" s="98">
        <v>1278.8374704389278</v>
      </c>
      <c r="F759" s="98">
        <v>77.442352495111351</v>
      </c>
      <c r="G759" s="100"/>
      <c r="H759" s="98">
        <v>0</v>
      </c>
      <c r="I759" s="100">
        <v>-6.7199315199413396</v>
      </c>
      <c r="J759" s="93">
        <v>0</v>
      </c>
      <c r="K759" s="93">
        <v>0</v>
      </c>
      <c r="L759" s="93">
        <v>-4.7654320074937777</v>
      </c>
      <c r="M759" s="95"/>
    </row>
    <row r="760" spans="1:13" customFormat="1" x14ac:dyDescent="0.25">
      <c r="A760" s="98">
        <v>758</v>
      </c>
      <c r="B760" s="98">
        <v>42</v>
      </c>
      <c r="C760" s="99">
        <v>4</v>
      </c>
      <c r="D760" s="99"/>
      <c r="E760" s="98">
        <v>1193.5816390763325</v>
      </c>
      <c r="F760" s="98">
        <v>77.521851749430141</v>
      </c>
      <c r="G760" s="100"/>
      <c r="H760" s="98">
        <v>0</v>
      </c>
      <c r="I760" s="100">
        <v>-6.7199315199413396</v>
      </c>
      <c r="J760" s="93">
        <v>0</v>
      </c>
      <c r="K760" s="93">
        <v>0</v>
      </c>
      <c r="L760" s="93">
        <v>-4.4108004360835391</v>
      </c>
      <c r="M760" s="95"/>
    </row>
    <row r="761" spans="1:13" customFormat="1" x14ac:dyDescent="0.25">
      <c r="A761" s="98">
        <v>759</v>
      </c>
      <c r="B761" s="98">
        <v>36.703613281250298</v>
      </c>
      <c r="C761" s="99">
        <v>3</v>
      </c>
      <c r="D761" s="99"/>
      <c r="E761" s="98">
        <v>1415.1604675161616</v>
      </c>
      <c r="F761" s="98">
        <v>77.600622349708317</v>
      </c>
      <c r="G761" s="100"/>
      <c r="H761" s="98">
        <v>0</v>
      </c>
      <c r="I761" s="100">
        <v>-6.7199315199413396</v>
      </c>
      <c r="J761" s="93">
        <v>0</v>
      </c>
      <c r="K761" s="93">
        <v>0</v>
      </c>
      <c r="L761" s="93">
        <v>-5.3497230991250238</v>
      </c>
      <c r="M761" s="95"/>
    </row>
    <row r="762" spans="1:13" customFormat="1" x14ac:dyDescent="0.25">
      <c r="A762" s="98">
        <v>760</v>
      </c>
      <c r="B762" s="98">
        <v>30</v>
      </c>
      <c r="C762" s="99">
        <v>3</v>
      </c>
      <c r="D762" s="99"/>
      <c r="E762" s="98">
        <v>1156.6930400057506</v>
      </c>
      <c r="F762" s="98">
        <v>77.659158218062331</v>
      </c>
      <c r="G762" s="100"/>
      <c r="H762" s="98">
        <v>0</v>
      </c>
      <c r="I762" s="100">
        <v>-6.7199315199413396</v>
      </c>
      <c r="J762" s="93">
        <v>0</v>
      </c>
      <c r="K762" s="93">
        <v>0</v>
      </c>
      <c r="L762" s="93">
        <v>-4.2597586025547054</v>
      </c>
      <c r="M762" s="95"/>
    </row>
    <row r="763" spans="1:13" customFormat="1" x14ac:dyDescent="0.25">
      <c r="A763" s="98">
        <v>761</v>
      </c>
      <c r="B763" s="98">
        <v>24.363037109374648</v>
      </c>
      <c r="C763" s="99">
        <v>2</v>
      </c>
      <c r="D763" s="99"/>
      <c r="E763" s="98">
        <v>1501.0507911372447</v>
      </c>
      <c r="F763" s="98">
        <v>77.736323606064872</v>
      </c>
      <c r="G763" s="100"/>
      <c r="H763" s="98">
        <v>0</v>
      </c>
      <c r="I763" s="100">
        <v>-6.7199315199413396</v>
      </c>
      <c r="J763" s="93">
        <v>0</v>
      </c>
      <c r="K763" s="93">
        <v>0</v>
      </c>
      <c r="L763" s="93">
        <v>-5.7296102828445443</v>
      </c>
      <c r="M763" s="95"/>
    </row>
    <row r="764" spans="1:13" customFormat="1" x14ac:dyDescent="0.25">
      <c r="A764" s="98">
        <v>762</v>
      </c>
      <c r="B764" s="98">
        <v>20</v>
      </c>
      <c r="C764" s="99">
        <v>2</v>
      </c>
      <c r="D764" s="99"/>
      <c r="E764" s="98">
        <v>1232.2361817194424</v>
      </c>
      <c r="F764" s="98">
        <v>77.81519220583553</v>
      </c>
      <c r="G764" s="100"/>
      <c r="H764" s="98">
        <v>0</v>
      </c>
      <c r="I764" s="100">
        <v>-6.7199315199413396</v>
      </c>
      <c r="J764" s="93">
        <v>0</v>
      </c>
      <c r="K764" s="93">
        <v>0</v>
      </c>
      <c r="L764" s="93">
        <v>-4.5706087999520291</v>
      </c>
      <c r="M764" s="95"/>
    </row>
    <row r="765" spans="1:13" customFormat="1" x14ac:dyDescent="0.25">
      <c r="A765" s="98">
        <v>763</v>
      </c>
      <c r="B765" s="98">
        <v>15</v>
      </c>
      <c r="C765" s="99">
        <v>1</v>
      </c>
      <c r="D765" s="99"/>
      <c r="E765" s="98">
        <v>1786.5462475406882</v>
      </c>
      <c r="F765" s="98">
        <v>77.89469146015432</v>
      </c>
      <c r="G765" s="100"/>
      <c r="H765" s="98">
        <v>0</v>
      </c>
      <c r="I765" s="100">
        <v>-6.7199315199413396</v>
      </c>
      <c r="J765" s="93">
        <v>0</v>
      </c>
      <c r="K765" s="93">
        <v>0</v>
      </c>
      <c r="L765" s="93">
        <v>-7.0655408414361478</v>
      </c>
      <c r="M765" s="95"/>
    </row>
    <row r="766" spans="1:13" customFormat="1" x14ac:dyDescent="0.25">
      <c r="A766" s="98">
        <v>764</v>
      </c>
      <c r="B766" s="98">
        <v>12</v>
      </c>
      <c r="C766" s="99">
        <v>1</v>
      </c>
      <c r="D766" s="99"/>
      <c r="E766" s="98">
        <v>1429.2369980325507</v>
      </c>
      <c r="F766" s="98">
        <v>78.007585804815434</v>
      </c>
      <c r="G766" s="100"/>
      <c r="H766" s="98">
        <v>0</v>
      </c>
      <c r="I766" s="100">
        <v>-6.7199315199413396</v>
      </c>
      <c r="J766" s="93">
        <v>0.25840133711107799</v>
      </c>
      <c r="K766" s="93">
        <v>0.81473941591122889</v>
      </c>
      <c r="L766" s="93">
        <v>-0.19304437612699593</v>
      </c>
      <c r="M766" s="95"/>
    </row>
    <row r="767" spans="1:13" customFormat="1" x14ac:dyDescent="0.25">
      <c r="A767" s="98">
        <v>765</v>
      </c>
      <c r="B767" s="98">
        <v>13</v>
      </c>
      <c r="C767" s="99">
        <v>1</v>
      </c>
      <c r="D767" s="99"/>
      <c r="E767" s="98">
        <v>1548.3400812019299</v>
      </c>
      <c r="F767" s="98">
        <v>78.088312267253315</v>
      </c>
      <c r="G767" s="100"/>
      <c r="H767" s="98">
        <v>0</v>
      </c>
      <c r="I767" s="100">
        <v>-6.7199315199413396</v>
      </c>
      <c r="J767" s="93">
        <v>0.46679048310608384</v>
      </c>
      <c r="K767" s="93">
        <v>1.4717903932334824</v>
      </c>
      <c r="L767" s="93">
        <v>3.5938089057759282</v>
      </c>
      <c r="M767" s="95"/>
    </row>
    <row r="768" spans="1:13" customFormat="1" x14ac:dyDescent="0.25">
      <c r="A768" s="98">
        <v>766</v>
      </c>
      <c r="B768" s="98">
        <v>14</v>
      </c>
      <c r="C768" s="99">
        <v>1</v>
      </c>
      <c r="D768" s="99"/>
      <c r="E768" s="98">
        <v>1667.4431643713094</v>
      </c>
      <c r="F768" s="98">
        <v>78.163074868939034</v>
      </c>
      <c r="G768" s="100"/>
      <c r="H768" s="98">
        <v>0</v>
      </c>
      <c r="I768" s="100">
        <v>-6.7199315199413396</v>
      </c>
      <c r="J768" s="93">
        <v>0.67834226702895606</v>
      </c>
      <c r="K768" s="93">
        <v>2.1388131679422986</v>
      </c>
      <c r="L768" s="93">
        <v>7.4314156822536503</v>
      </c>
      <c r="M768" s="95"/>
    </row>
    <row r="769" spans="1:13" customFormat="1" x14ac:dyDescent="0.25">
      <c r="A769" s="98">
        <v>767</v>
      </c>
      <c r="B769" s="98">
        <v>18</v>
      </c>
      <c r="C769" s="99">
        <v>1</v>
      </c>
      <c r="D769" s="99"/>
      <c r="E769" s="98">
        <v>2143.8554970488262</v>
      </c>
      <c r="F769" s="98">
        <v>78.184244357438814</v>
      </c>
      <c r="G769" s="100"/>
      <c r="H769" s="98">
        <v>0</v>
      </c>
      <c r="I769" s="100">
        <v>-6.7199315199413396</v>
      </c>
      <c r="J769" s="93">
        <v>0.99731703200917154</v>
      </c>
      <c r="K769" s="93">
        <v>3.144540601924918</v>
      </c>
      <c r="L769" s="93">
        <v>11.72307082205162</v>
      </c>
      <c r="M769" s="95"/>
    </row>
    <row r="770" spans="1:13" customFormat="1" x14ac:dyDescent="0.25">
      <c r="A770" s="98">
        <v>768</v>
      </c>
      <c r="B770" s="98">
        <v>20.392822265625131</v>
      </c>
      <c r="C770" s="99">
        <v>2</v>
      </c>
      <c r="D770" s="99"/>
      <c r="E770" s="98">
        <v>1256.4386721538572</v>
      </c>
      <c r="F770" s="98">
        <v>78.187047888214465</v>
      </c>
      <c r="G770" s="100"/>
      <c r="H770" s="98">
        <v>0</v>
      </c>
      <c r="I770" s="100">
        <v>-6.7199315199413396</v>
      </c>
      <c r="J770" s="93">
        <v>0.74943921716463202</v>
      </c>
      <c r="K770" s="93">
        <v>2.3629818517200847</v>
      </c>
      <c r="L770" s="93">
        <v>10.245198132656661</v>
      </c>
      <c r="M770" s="95"/>
    </row>
    <row r="771" spans="1:13" customFormat="1" x14ac:dyDescent="0.25">
      <c r="A771" s="98">
        <v>769</v>
      </c>
      <c r="B771" s="98">
        <v>24</v>
      </c>
      <c r="C771" s="99">
        <v>2</v>
      </c>
      <c r="D771" s="99"/>
      <c r="E771" s="98">
        <v>1478.6834180633309</v>
      </c>
      <c r="F771" s="98">
        <v>78.241914993086183</v>
      </c>
      <c r="G771" s="100"/>
      <c r="H771" s="98">
        <v>0</v>
      </c>
      <c r="I771" s="100">
        <v>-6.7199315199413396</v>
      </c>
      <c r="J771" s="93">
        <v>1.0028523754052097</v>
      </c>
      <c r="K771" s="93">
        <v>3.161993539652626</v>
      </c>
      <c r="L771" s="93">
        <v>14.581876860474637</v>
      </c>
      <c r="M771" s="95"/>
    </row>
    <row r="772" spans="1:13" customFormat="1" x14ac:dyDescent="0.25">
      <c r="A772" s="98">
        <v>770</v>
      </c>
      <c r="B772" s="98">
        <v>28</v>
      </c>
      <c r="C772" s="99">
        <v>2</v>
      </c>
      <c r="D772" s="99"/>
      <c r="E772" s="98">
        <v>1725.1306544072195</v>
      </c>
      <c r="F772" s="98">
        <v>78.274200265153311</v>
      </c>
      <c r="G772" s="100"/>
      <c r="H772" s="98">
        <v>0</v>
      </c>
      <c r="I772" s="100">
        <v>-6.7199315199413396</v>
      </c>
      <c r="J772" s="93">
        <v>1.72224027434567</v>
      </c>
      <c r="K772" s="93">
        <v>5.4302235850118974</v>
      </c>
      <c r="L772" s="93">
        <v>27.882300581747618</v>
      </c>
      <c r="M772" s="95"/>
    </row>
    <row r="773" spans="1:13" customFormat="1" x14ac:dyDescent="0.25">
      <c r="A773" s="98">
        <v>771</v>
      </c>
      <c r="B773" s="98">
        <v>35.173828125000611</v>
      </c>
      <c r="C773" s="99">
        <v>2</v>
      </c>
      <c r="D773" s="99"/>
      <c r="E773" s="98">
        <v>2167.1231832603339</v>
      </c>
      <c r="F773" s="98">
        <v>78.227810801596348</v>
      </c>
      <c r="G773" s="100"/>
      <c r="H773" s="98">
        <v>0</v>
      </c>
      <c r="I773" s="100">
        <v>-6.7199315199413396</v>
      </c>
      <c r="J773" s="93">
        <v>2.0662530763270581</v>
      </c>
      <c r="K773" s="93">
        <v>6.5148959496592145</v>
      </c>
      <c r="L773" s="93">
        <v>33.064579524618665</v>
      </c>
      <c r="M773" s="95"/>
    </row>
    <row r="774" spans="1:13" customFormat="1" x14ac:dyDescent="0.25">
      <c r="A774" s="98">
        <v>772</v>
      </c>
      <c r="B774" s="98">
        <v>38.714965820313381</v>
      </c>
      <c r="C774" s="99">
        <v>3</v>
      </c>
      <c r="D774" s="99"/>
      <c r="E774" s="98">
        <v>1492.711050280567</v>
      </c>
      <c r="F774" s="98">
        <v>78.301402120949774</v>
      </c>
      <c r="G774" s="100"/>
      <c r="H774" s="98">
        <v>0</v>
      </c>
      <c r="I774" s="100">
        <v>-6.7199315199413396</v>
      </c>
      <c r="J774" s="93">
        <v>1.4205520793995485</v>
      </c>
      <c r="K774" s="93">
        <v>4.4790007063467767</v>
      </c>
      <c r="L774" s="93">
        <v>22.596440920389</v>
      </c>
      <c r="M774" s="95"/>
    </row>
    <row r="775" spans="1:13" customFormat="1" x14ac:dyDescent="0.25">
      <c r="A775" s="98">
        <v>773</v>
      </c>
      <c r="B775" s="98">
        <v>43</v>
      </c>
      <c r="C775" s="99">
        <v>3</v>
      </c>
      <c r="D775" s="99"/>
      <c r="E775" s="98">
        <v>1657.9266906749092</v>
      </c>
      <c r="F775" s="98">
        <v>78.356983322655424</v>
      </c>
      <c r="G775" s="100"/>
      <c r="H775" s="98">
        <v>0</v>
      </c>
      <c r="I775" s="100">
        <v>-6.7199315199413396</v>
      </c>
      <c r="J775" s="93">
        <v>1.9218598471718102</v>
      </c>
      <c r="K775" s="93">
        <v>6.0596240981327174</v>
      </c>
      <c r="L775" s="93">
        <v>31.78504816259963</v>
      </c>
      <c r="M775" s="95"/>
    </row>
    <row r="776" spans="1:13" customFormat="1" x14ac:dyDescent="0.25">
      <c r="A776" s="98">
        <v>774</v>
      </c>
      <c r="B776" s="98">
        <v>47</v>
      </c>
      <c r="C776" s="99">
        <v>3</v>
      </c>
      <c r="D776" s="99"/>
      <c r="E776" s="98">
        <v>1812.1524293423427</v>
      </c>
      <c r="F776" s="98">
        <v>78.450075762864842</v>
      </c>
      <c r="G776" s="100"/>
      <c r="H776" s="98">
        <v>0</v>
      </c>
      <c r="I776" s="100">
        <v>-6.7199315199413396</v>
      </c>
      <c r="J776" s="93">
        <v>1.9467823244270896</v>
      </c>
      <c r="K776" s="93">
        <v>6.1382046689186138</v>
      </c>
      <c r="L776" s="93">
        <v>31.970805165738355</v>
      </c>
      <c r="M776" s="95"/>
    </row>
    <row r="777" spans="1:13" customFormat="1" x14ac:dyDescent="0.25">
      <c r="A777" s="98">
        <v>775</v>
      </c>
      <c r="B777" s="98">
        <v>51</v>
      </c>
      <c r="C777" s="99">
        <v>3</v>
      </c>
      <c r="D777" s="99"/>
      <c r="E777" s="98">
        <v>1966.3781680097759</v>
      </c>
      <c r="F777" s="98">
        <v>78.533083624858406</v>
      </c>
      <c r="G777" s="100"/>
      <c r="H777" s="98">
        <v>0</v>
      </c>
      <c r="I777" s="100">
        <v>-6.7199315199413396</v>
      </c>
      <c r="J777" s="93">
        <v>2.0845006772342907</v>
      </c>
      <c r="K777" s="93">
        <v>6.5724306353197184</v>
      </c>
      <c r="L777" s="93">
        <v>34.187147247207299</v>
      </c>
      <c r="M777" s="95"/>
    </row>
    <row r="778" spans="1:13" customFormat="1" x14ac:dyDescent="0.25">
      <c r="A778" s="98">
        <v>776</v>
      </c>
      <c r="B778" s="98">
        <v>54</v>
      </c>
      <c r="C778" s="99">
        <v>4</v>
      </c>
      <c r="D778" s="99"/>
      <c r="E778" s="98">
        <v>1534.6049645267133</v>
      </c>
      <c r="F778" s="98">
        <v>78.699291158051523</v>
      </c>
      <c r="G778" s="100"/>
      <c r="H778" s="98">
        <v>0</v>
      </c>
      <c r="I778" s="100">
        <v>-6.7199315199413396</v>
      </c>
      <c r="J778" s="93">
        <v>1.2521757252004726</v>
      </c>
      <c r="K778" s="93">
        <v>3.9481100615570903</v>
      </c>
      <c r="L778" s="93">
        <v>19.288258728173588</v>
      </c>
      <c r="M778" s="95"/>
    </row>
    <row r="779" spans="1:13" customFormat="1" x14ac:dyDescent="0.25">
      <c r="A779" s="98">
        <v>777</v>
      </c>
      <c r="B779" s="98">
        <v>55</v>
      </c>
      <c r="C779" s="99">
        <v>4</v>
      </c>
      <c r="D779" s="99"/>
      <c r="E779" s="98">
        <v>1563.0235749809117</v>
      </c>
      <c r="F779" s="98">
        <v>78.762461658365154</v>
      </c>
      <c r="G779" s="100"/>
      <c r="H779" s="98">
        <v>0</v>
      </c>
      <c r="I779" s="100">
        <v>-6.7199315199413396</v>
      </c>
      <c r="J779" s="93">
        <v>1.0929523384857081</v>
      </c>
      <c r="K779" s="93">
        <v>3.4460787232454377</v>
      </c>
      <c r="L779" s="93">
        <v>16.111472633265478</v>
      </c>
      <c r="M779" s="95"/>
    </row>
    <row r="780" spans="1:13" customFormat="1" x14ac:dyDescent="0.25">
      <c r="A780" s="98">
        <v>778</v>
      </c>
      <c r="B780" s="98">
        <v>57</v>
      </c>
      <c r="C780" s="99">
        <v>5</v>
      </c>
      <c r="D780" s="99"/>
      <c r="E780" s="98">
        <v>1314.1563418894848</v>
      </c>
      <c r="F780" s="98">
        <v>78.874962669431383</v>
      </c>
      <c r="G780" s="100"/>
      <c r="H780" s="98">
        <v>0</v>
      </c>
      <c r="I780" s="100">
        <v>-6.7199315199413396</v>
      </c>
      <c r="J780" s="93">
        <v>1.4303844168146846</v>
      </c>
      <c r="K780" s="93">
        <v>4.5100020662167006</v>
      </c>
      <c r="L780" s="93">
        <v>23.005341372817721</v>
      </c>
      <c r="M780" s="95"/>
    </row>
    <row r="781" spans="1:13" customFormat="1" x14ac:dyDescent="0.25">
      <c r="A781" s="98">
        <v>779</v>
      </c>
      <c r="B781" s="98">
        <v>59</v>
      </c>
      <c r="C781" s="99">
        <v>5</v>
      </c>
      <c r="D781" s="99"/>
      <c r="E781" s="98">
        <v>1360.2670907277125</v>
      </c>
      <c r="F781" s="98">
        <v>78.958760496138439</v>
      </c>
      <c r="G781" s="100"/>
      <c r="H781" s="98">
        <v>0</v>
      </c>
      <c r="I781" s="100">
        <v>-6.7199315199413396</v>
      </c>
      <c r="J781" s="93">
        <v>1.4863196255163389</v>
      </c>
      <c r="K781" s="93">
        <v>4.6863657792530162</v>
      </c>
      <c r="L781" s="93">
        <v>24.001351689881293</v>
      </c>
      <c r="M781" s="95"/>
    </row>
    <row r="782" spans="1:13" customFormat="1" x14ac:dyDescent="0.25">
      <c r="A782" s="98">
        <v>780</v>
      </c>
      <c r="B782" s="98">
        <v>61</v>
      </c>
      <c r="C782" s="99">
        <v>5</v>
      </c>
      <c r="D782" s="99"/>
      <c r="E782" s="98">
        <v>1406.3778395659401</v>
      </c>
      <c r="F782" s="98">
        <v>79.044877005937479</v>
      </c>
      <c r="G782" s="100"/>
      <c r="H782" s="98">
        <v>0</v>
      </c>
      <c r="I782" s="100">
        <v>-6.7199315199413396</v>
      </c>
      <c r="J782" s="93">
        <v>1.3486405400890877</v>
      </c>
      <c r="K782" s="93">
        <v>4.2522636229008937</v>
      </c>
      <c r="L782" s="93">
        <v>21.383053768020655</v>
      </c>
      <c r="M782" s="95"/>
    </row>
    <row r="783" spans="1:13" customFormat="1" x14ac:dyDescent="0.25">
      <c r="A783" s="98">
        <v>781</v>
      </c>
      <c r="B783" s="98">
        <v>62</v>
      </c>
      <c r="C783" s="99">
        <v>5</v>
      </c>
      <c r="D783" s="99"/>
      <c r="E783" s="98">
        <v>1429.433213985054</v>
      </c>
      <c r="F783" s="98">
        <v>79.160717174411644</v>
      </c>
      <c r="G783" s="100"/>
      <c r="H783" s="98">
        <v>0</v>
      </c>
      <c r="I783" s="100">
        <v>-6.7199315199413396</v>
      </c>
      <c r="J783" s="93">
        <v>0.79252948894747788</v>
      </c>
      <c r="K783" s="93">
        <v>2.4988454786513978</v>
      </c>
      <c r="L783" s="93">
        <v>10.598335915773836</v>
      </c>
      <c r="M783" s="95"/>
    </row>
    <row r="784" spans="1:13" customFormat="1" x14ac:dyDescent="0.25">
      <c r="A784" s="98">
        <v>782</v>
      </c>
      <c r="B784" s="98">
        <v>62</v>
      </c>
      <c r="C784" s="99">
        <v>5</v>
      </c>
      <c r="D784" s="99"/>
      <c r="E784" s="98">
        <v>1429.433213985054</v>
      </c>
      <c r="F784" s="98">
        <v>79.318796195227179</v>
      </c>
      <c r="G784" s="100"/>
      <c r="H784" s="98">
        <v>0</v>
      </c>
      <c r="I784" s="100">
        <v>-6.7199315199413396</v>
      </c>
      <c r="J784" s="93">
        <v>0.51113256928892337</v>
      </c>
      <c r="K784" s="93">
        <v>1.6116009909679754</v>
      </c>
      <c r="L784" s="93">
        <v>4.9744502476860823</v>
      </c>
      <c r="M784" s="95"/>
    </row>
    <row r="785" spans="1:13" customFormat="1" x14ac:dyDescent="0.25">
      <c r="A785" s="98">
        <v>783</v>
      </c>
      <c r="B785" s="98">
        <v>62</v>
      </c>
      <c r="C785" s="99">
        <v>5</v>
      </c>
      <c r="D785" s="99"/>
      <c r="E785" s="98">
        <v>1429.433213985054</v>
      </c>
      <c r="F785" s="98">
        <v>79.460965205376965</v>
      </c>
      <c r="G785" s="100"/>
      <c r="H785" s="98">
        <v>0</v>
      </c>
      <c r="I785" s="100">
        <v>-6.7199315199413396</v>
      </c>
      <c r="J785" s="93">
        <v>0.84105731371104309</v>
      </c>
      <c r="K785" s="93">
        <v>2.651853710130919</v>
      </c>
      <c r="L785" s="93">
        <v>11.558060443331115</v>
      </c>
      <c r="M785" s="95"/>
    </row>
    <row r="786" spans="1:13" customFormat="1" x14ac:dyDescent="0.25">
      <c r="A786" s="98">
        <v>784</v>
      </c>
      <c r="B786" s="98">
        <v>63</v>
      </c>
      <c r="C786" s="99">
        <v>5</v>
      </c>
      <c r="D786" s="99"/>
      <c r="E786" s="98">
        <v>1452.4885884041673</v>
      </c>
      <c r="F786" s="98">
        <v>79.604530131465864</v>
      </c>
      <c r="G786" s="100"/>
      <c r="H786" s="98">
        <v>0</v>
      </c>
      <c r="I786" s="100">
        <v>-6.7199315199413396</v>
      </c>
      <c r="J786" s="93">
        <v>1.1960346637030643</v>
      </c>
      <c r="K786" s="93">
        <v>3.7710972946557617</v>
      </c>
      <c r="L786" s="93">
        <v>18.401408411234005</v>
      </c>
      <c r="M786" s="95"/>
    </row>
    <row r="787" spans="1:13" customFormat="1" x14ac:dyDescent="0.25">
      <c r="A787" s="98">
        <v>785</v>
      </c>
      <c r="B787" s="98">
        <v>64</v>
      </c>
      <c r="C787" s="99">
        <v>5</v>
      </c>
      <c r="D787" s="99"/>
      <c r="E787" s="98">
        <v>1475.5439628232812</v>
      </c>
      <c r="F787" s="98">
        <v>79.76072582425914</v>
      </c>
      <c r="G787" s="100"/>
      <c r="H787" s="98">
        <v>0</v>
      </c>
      <c r="I787" s="100">
        <v>-6.7199315199413396</v>
      </c>
      <c r="J787" s="93">
        <v>0.94440928470738472</v>
      </c>
      <c r="K787" s="93">
        <v>2.977722474682384</v>
      </c>
      <c r="L787" s="93">
        <v>13.457155646860242</v>
      </c>
      <c r="M787" s="95"/>
    </row>
    <row r="788" spans="1:13" customFormat="1" x14ac:dyDescent="0.25">
      <c r="A788" s="98">
        <v>786</v>
      </c>
      <c r="B788" s="98">
        <v>64.440429687500171</v>
      </c>
      <c r="C788" s="99">
        <v>5</v>
      </c>
      <c r="D788" s="99"/>
      <c r="E788" s="98">
        <v>1485.698234173891</v>
      </c>
      <c r="F788" s="98">
        <v>79.89498923301305</v>
      </c>
      <c r="G788" s="100"/>
      <c r="H788" s="98">
        <v>0</v>
      </c>
      <c r="I788" s="100">
        <v>-6.7199315199413396</v>
      </c>
      <c r="J788" s="93">
        <v>0.90735994510638274</v>
      </c>
      <c r="K788" s="93">
        <v>2.8609059069204248</v>
      </c>
      <c r="L788" s="93">
        <v>12.698807680171555</v>
      </c>
      <c r="M788" s="95"/>
    </row>
    <row r="789" spans="1:13" customFormat="1" x14ac:dyDescent="0.25">
      <c r="A789" s="98">
        <v>787</v>
      </c>
      <c r="B789" s="98">
        <v>65</v>
      </c>
      <c r="C789" s="99">
        <v>6</v>
      </c>
      <c r="D789" s="99"/>
      <c r="E789" s="98">
        <v>1258.3983087198551</v>
      </c>
      <c r="F789" s="98">
        <v>80.029252641766959</v>
      </c>
      <c r="G789" s="100"/>
      <c r="H789" s="98">
        <v>0</v>
      </c>
      <c r="I789" s="100">
        <v>-6.7199315199413396</v>
      </c>
      <c r="J789" s="93">
        <v>0.69941379182004315</v>
      </c>
      <c r="K789" s="93">
        <v>2.2052516856085962</v>
      </c>
      <c r="L789" s="93">
        <v>9.2795678069484282</v>
      </c>
      <c r="M789" s="95"/>
    </row>
    <row r="790" spans="1:13" customFormat="1" x14ac:dyDescent="0.25">
      <c r="A790" s="98">
        <v>788</v>
      </c>
      <c r="B790" s="98">
        <v>65</v>
      </c>
      <c r="C790" s="99">
        <v>6</v>
      </c>
      <c r="D790" s="99"/>
      <c r="E790" s="98">
        <v>1258.3983087198551</v>
      </c>
      <c r="F790" s="98">
        <v>80.199705244426212</v>
      </c>
      <c r="G790" s="100"/>
      <c r="H790" s="98">
        <v>0</v>
      </c>
      <c r="I790" s="100">
        <v>-6.7199315199413396</v>
      </c>
      <c r="J790" s="93">
        <v>0.79595448618737075</v>
      </c>
      <c r="K790" s="93">
        <v>2.5096444949487799</v>
      </c>
      <c r="L790" s="93">
        <v>11.15329481213284</v>
      </c>
      <c r="M790" s="95"/>
    </row>
    <row r="791" spans="1:13" customFormat="1" x14ac:dyDescent="0.25">
      <c r="A791" s="98">
        <v>789</v>
      </c>
      <c r="B791" s="98">
        <v>65.593139648437358</v>
      </c>
      <c r="C791" s="99">
        <v>6</v>
      </c>
      <c r="D791" s="99"/>
      <c r="E791" s="98">
        <v>1269.8814768802902</v>
      </c>
      <c r="F791" s="98">
        <v>80.370157847085466</v>
      </c>
      <c r="G791" s="100"/>
      <c r="H791" s="98">
        <v>0</v>
      </c>
      <c r="I791" s="100">
        <v>-6.7199315199413396</v>
      </c>
      <c r="J791" s="93">
        <v>0.6376590736615062</v>
      </c>
      <c r="K791" s="93">
        <v>2.0105390592547292</v>
      </c>
      <c r="L791" s="93">
        <v>8.0410343937657593</v>
      </c>
      <c r="M791" s="95"/>
    </row>
    <row r="792" spans="1:13" customFormat="1" x14ac:dyDescent="0.25">
      <c r="A792" s="98">
        <v>790</v>
      </c>
      <c r="B792" s="98">
        <v>65</v>
      </c>
      <c r="C792" s="99">
        <v>6</v>
      </c>
      <c r="D792" s="99"/>
      <c r="E792" s="98">
        <v>1258.3983087198551</v>
      </c>
      <c r="F792" s="98">
        <v>80.538829946022773</v>
      </c>
      <c r="G792" s="100"/>
      <c r="H792" s="98">
        <v>0</v>
      </c>
      <c r="I792" s="100">
        <v>-6.7199315199413396</v>
      </c>
      <c r="J792" s="93">
        <v>0.33879097828389548</v>
      </c>
      <c r="K792" s="93">
        <v>1.0682079545291225</v>
      </c>
      <c r="L792" s="93">
        <v>2.1402972972523986</v>
      </c>
      <c r="M792" s="95"/>
    </row>
    <row r="793" spans="1:13" customFormat="1" x14ac:dyDescent="0.25">
      <c r="A793" s="98">
        <v>791</v>
      </c>
      <c r="B793" s="98">
        <v>65</v>
      </c>
      <c r="C793" s="99">
        <v>6</v>
      </c>
      <c r="D793" s="99"/>
      <c r="E793" s="98">
        <v>1258.3983087198551</v>
      </c>
      <c r="F793" s="98">
        <v>80.674258066210896</v>
      </c>
      <c r="G793" s="100"/>
      <c r="H793" s="98">
        <v>0</v>
      </c>
      <c r="I793" s="100">
        <v>-6.7199315199413396</v>
      </c>
      <c r="J793" s="93">
        <v>0.81555387429096737</v>
      </c>
      <c r="K793" s="93">
        <v>2.5714413656394202</v>
      </c>
      <c r="L793" s="93">
        <v>11.534508124393284</v>
      </c>
      <c r="M793" s="95"/>
    </row>
    <row r="794" spans="1:13" customFormat="1" x14ac:dyDescent="0.25">
      <c r="A794" s="98">
        <v>792</v>
      </c>
      <c r="B794" s="98">
        <v>65.370849609375114</v>
      </c>
      <c r="C794" s="99">
        <v>6</v>
      </c>
      <c r="D794" s="99"/>
      <c r="E794" s="98">
        <v>1265.5779475079639</v>
      </c>
      <c r="F794" s="98">
        <v>80.830196574143514</v>
      </c>
      <c r="G794" s="100"/>
      <c r="H794" s="98">
        <v>0</v>
      </c>
      <c r="I794" s="100">
        <v>-6.7199315199413396</v>
      </c>
      <c r="J794" s="93">
        <v>0.59594996817323831</v>
      </c>
      <c r="K794" s="93">
        <v>1.8790302496502205</v>
      </c>
      <c r="L794" s="93">
        <v>7.2372671184199211</v>
      </c>
      <c r="M794" s="95"/>
    </row>
    <row r="795" spans="1:13" customFormat="1" x14ac:dyDescent="0.25">
      <c r="A795" s="98">
        <v>793</v>
      </c>
      <c r="B795" s="98">
        <v>65</v>
      </c>
      <c r="C795" s="99">
        <v>6</v>
      </c>
      <c r="D795" s="99"/>
      <c r="E795" s="98">
        <v>1258.3983087198551</v>
      </c>
      <c r="F795" s="98">
        <v>80.961861221019461</v>
      </c>
      <c r="G795" s="100"/>
      <c r="H795" s="98">
        <v>0</v>
      </c>
      <c r="I795" s="100">
        <v>-6.7199315199413396</v>
      </c>
      <c r="J795" s="93">
        <v>0.4680818307483805</v>
      </c>
      <c r="K795" s="93">
        <v>1.4758620123496438</v>
      </c>
      <c r="L795" s="93">
        <v>4.7305581570306154</v>
      </c>
      <c r="M795" s="95"/>
    </row>
    <row r="796" spans="1:13" customFormat="1" x14ac:dyDescent="0.25">
      <c r="A796" s="98">
        <v>794</v>
      </c>
      <c r="B796" s="98">
        <v>64</v>
      </c>
      <c r="C796" s="99">
        <v>6</v>
      </c>
      <c r="D796" s="99"/>
      <c r="E796" s="98">
        <v>1239.0383347395496</v>
      </c>
      <c r="F796" s="98">
        <v>81.101872802419265</v>
      </c>
      <c r="G796" s="100"/>
      <c r="H796" s="98">
        <v>0</v>
      </c>
      <c r="I796" s="100">
        <v>-6.7199315199413396</v>
      </c>
      <c r="J796" s="93">
        <v>0</v>
      </c>
      <c r="K796" s="93">
        <v>0</v>
      </c>
      <c r="L796" s="93">
        <v>-4.5988971074758993</v>
      </c>
      <c r="M796" s="95"/>
    </row>
    <row r="797" spans="1:13" customFormat="1" x14ac:dyDescent="0.25">
      <c r="A797" s="98">
        <v>795</v>
      </c>
      <c r="B797" s="98">
        <v>59.652954101562415</v>
      </c>
      <c r="C797" s="99">
        <v>5</v>
      </c>
      <c r="D797" s="99"/>
      <c r="E797" s="98">
        <v>1375.32119201773</v>
      </c>
      <c r="F797" s="98">
        <v>81.231906843293757</v>
      </c>
      <c r="G797" s="100"/>
      <c r="H797" s="98">
        <v>0</v>
      </c>
      <c r="I797" s="100">
        <v>-6.7199315199413396</v>
      </c>
      <c r="J797" s="93">
        <v>0</v>
      </c>
      <c r="K797" s="93">
        <v>0</v>
      </c>
      <c r="L797" s="93">
        <v>-5.1766724695597945</v>
      </c>
      <c r="M797" s="95"/>
    </row>
    <row r="798" spans="1:13" customFormat="1" x14ac:dyDescent="0.25">
      <c r="A798" s="98">
        <v>796</v>
      </c>
      <c r="B798" s="98">
        <v>56</v>
      </c>
      <c r="C798" s="99">
        <v>5</v>
      </c>
      <c r="D798" s="99"/>
      <c r="E798" s="98">
        <v>1291.1009674703712</v>
      </c>
      <c r="F798" s="98">
        <v>81.337082984155003</v>
      </c>
      <c r="G798" s="100"/>
      <c r="H798" s="98">
        <v>0</v>
      </c>
      <c r="I798" s="100">
        <v>-6.7199315199413396</v>
      </c>
      <c r="J798" s="93">
        <v>0</v>
      </c>
      <c r="K798" s="93">
        <v>0</v>
      </c>
      <c r="L798" s="93">
        <v>-4.8171042259476122</v>
      </c>
      <c r="M798" s="95"/>
    </row>
    <row r="799" spans="1:13" customFormat="1" x14ac:dyDescent="0.25">
      <c r="A799" s="98">
        <v>797</v>
      </c>
      <c r="B799" s="98">
        <v>50</v>
      </c>
      <c r="C799" s="99">
        <v>4</v>
      </c>
      <c r="D799" s="99"/>
      <c r="E799" s="98">
        <v>1420.9305227099196</v>
      </c>
      <c r="F799" s="98">
        <v>81.43994044192425</v>
      </c>
      <c r="G799" s="100"/>
      <c r="H799" s="98">
        <v>0</v>
      </c>
      <c r="I799" s="100">
        <v>-6.7199315199413396</v>
      </c>
      <c r="J799" s="93">
        <v>0</v>
      </c>
      <c r="K799" s="93">
        <v>0</v>
      </c>
      <c r="L799" s="93">
        <v>-5.3749493091651974</v>
      </c>
      <c r="M799" s="95"/>
    </row>
    <row r="800" spans="1:13" customFormat="1" x14ac:dyDescent="0.25">
      <c r="A800" s="98">
        <v>798</v>
      </c>
      <c r="B800" s="98">
        <v>45.673095703124929</v>
      </c>
      <c r="C800" s="99">
        <v>4</v>
      </c>
      <c r="D800" s="99"/>
      <c r="E800" s="98">
        <v>1297.9659150244299</v>
      </c>
      <c r="F800" s="98">
        <v>81.553915972950492</v>
      </c>
      <c r="G800" s="100"/>
      <c r="H800" s="98">
        <v>0</v>
      </c>
      <c r="I800" s="100">
        <v>-6.7199315199413396</v>
      </c>
      <c r="J800" s="93">
        <v>0</v>
      </c>
      <c r="K800" s="93">
        <v>0</v>
      </c>
      <c r="L800" s="93">
        <v>-4.8461042345291574</v>
      </c>
      <c r="M800" s="95"/>
    </row>
    <row r="801" spans="1:13" customFormat="1" x14ac:dyDescent="0.25">
      <c r="A801" s="98">
        <v>799</v>
      </c>
      <c r="B801" s="98">
        <v>43</v>
      </c>
      <c r="C801" s="99">
        <v>4</v>
      </c>
      <c r="D801" s="99"/>
      <c r="E801" s="98">
        <v>1222.0002495305309</v>
      </c>
      <c r="F801" s="98">
        <v>81.587791544846681</v>
      </c>
      <c r="G801" s="100"/>
      <c r="H801" s="98">
        <v>0</v>
      </c>
      <c r="I801" s="100">
        <v>-6.7199315199413396</v>
      </c>
      <c r="J801" s="93">
        <v>0</v>
      </c>
      <c r="K801" s="93">
        <v>0</v>
      </c>
      <c r="L801" s="93">
        <v>-4.5281348983011611</v>
      </c>
      <c r="M801" s="95"/>
    </row>
    <row r="802" spans="1:13" customFormat="1" x14ac:dyDescent="0.25">
      <c r="A802" s="98">
        <v>800</v>
      </c>
      <c r="B802" s="98">
        <v>42</v>
      </c>
      <c r="C802" s="99">
        <v>4</v>
      </c>
      <c r="D802" s="99"/>
      <c r="E802" s="98">
        <v>1193.5816390763325</v>
      </c>
      <c r="F802" s="98">
        <v>81.611573107395415</v>
      </c>
      <c r="G802" s="100"/>
      <c r="H802" s="98">
        <v>0</v>
      </c>
      <c r="I802" s="100">
        <v>-6.7199315199413396</v>
      </c>
      <c r="J802" s="93">
        <v>0.57782575359164379</v>
      </c>
      <c r="K802" s="93">
        <v>1.8218846010744529</v>
      </c>
      <c r="L802" s="93">
        <v>7.1032754845269217</v>
      </c>
      <c r="M802" s="95"/>
    </row>
    <row r="803" spans="1:13" customFormat="1" x14ac:dyDescent="0.25">
      <c r="A803" s="98">
        <v>801</v>
      </c>
      <c r="B803" s="98">
        <v>43</v>
      </c>
      <c r="C803" s="99">
        <v>4</v>
      </c>
      <c r="D803" s="99"/>
      <c r="E803" s="98">
        <v>1222.0002495305309</v>
      </c>
      <c r="F803" s="98">
        <v>81.663506505432665</v>
      </c>
      <c r="G803" s="100"/>
      <c r="H803" s="98">
        <v>0</v>
      </c>
      <c r="I803" s="100">
        <v>-6.7199315199413396</v>
      </c>
      <c r="J803" s="93">
        <v>0.34548423364457204</v>
      </c>
      <c r="K803" s="93">
        <v>1.0893117886813357</v>
      </c>
      <c r="L803" s="93">
        <v>2.4146134488673785</v>
      </c>
      <c r="M803" s="95"/>
    </row>
    <row r="804" spans="1:13" customFormat="1" x14ac:dyDescent="0.25">
      <c r="A804" s="98">
        <v>802</v>
      </c>
      <c r="B804" s="98">
        <v>42</v>
      </c>
      <c r="C804" s="99">
        <v>4</v>
      </c>
      <c r="D804" s="99"/>
      <c r="E804" s="98">
        <v>1193.5816390763325</v>
      </c>
      <c r="F804" s="98">
        <v>81.732095620303369</v>
      </c>
      <c r="G804" s="100"/>
      <c r="H804" s="98">
        <v>0</v>
      </c>
      <c r="I804" s="100">
        <v>-6.7199315199413396</v>
      </c>
      <c r="J804" s="93">
        <v>0.48607634882181089</v>
      </c>
      <c r="K804" s="93">
        <v>1.5325987278351698</v>
      </c>
      <c r="L804" s="93">
        <v>5.3045988024835831</v>
      </c>
      <c r="M804" s="95"/>
    </row>
    <row r="805" spans="1:13" customFormat="1" x14ac:dyDescent="0.25">
      <c r="A805" s="98">
        <v>803</v>
      </c>
      <c r="B805" s="98">
        <v>44.286621093750036</v>
      </c>
      <c r="C805" s="99">
        <v>4</v>
      </c>
      <c r="D805" s="99"/>
      <c r="E805" s="98">
        <v>1258.564233195968</v>
      </c>
      <c r="F805" s="98">
        <v>81.799850278266149</v>
      </c>
      <c r="G805" s="100"/>
      <c r="H805" s="98">
        <v>0</v>
      </c>
      <c r="I805" s="100">
        <v>-6.7199315199413396</v>
      </c>
      <c r="J805" s="93">
        <v>1.3395948203438242</v>
      </c>
      <c r="K805" s="93">
        <v>4.2237424685440779</v>
      </c>
      <c r="L805" s="93">
        <v>21.397265293339544</v>
      </c>
      <c r="M805" s="95"/>
    </row>
    <row r="806" spans="1:13" customFormat="1" x14ac:dyDescent="0.25">
      <c r="A806" s="98">
        <v>804</v>
      </c>
      <c r="B806" s="98">
        <v>47</v>
      </c>
      <c r="C806" s="99">
        <v>4</v>
      </c>
      <c r="D806" s="99"/>
      <c r="E806" s="98">
        <v>1335.6746913473246</v>
      </c>
      <c r="F806" s="98">
        <v>81.884691777902859</v>
      </c>
      <c r="G806" s="100"/>
      <c r="H806" s="98">
        <v>0</v>
      </c>
      <c r="I806" s="100">
        <v>-6.7199315199413396</v>
      </c>
      <c r="J806" s="93">
        <v>1.4640739657392785</v>
      </c>
      <c r="K806" s="93">
        <v>4.6162252139759454</v>
      </c>
      <c r="L806" s="93">
        <v>23.630393781606315</v>
      </c>
      <c r="M806" s="95"/>
    </row>
    <row r="807" spans="1:13" customFormat="1" x14ac:dyDescent="0.25">
      <c r="A807" s="98">
        <v>805</v>
      </c>
      <c r="B807" s="98">
        <v>50</v>
      </c>
      <c r="C807" s="99">
        <v>4</v>
      </c>
      <c r="D807" s="99"/>
      <c r="E807" s="98">
        <v>1420.9305227099196</v>
      </c>
      <c r="F807" s="98">
        <v>81.971851960631554</v>
      </c>
      <c r="G807" s="100"/>
      <c r="H807" s="98">
        <v>0</v>
      </c>
      <c r="I807" s="100">
        <v>-6.7199315199413396</v>
      </c>
      <c r="J807" s="93">
        <v>1.5065209863898341</v>
      </c>
      <c r="K807" s="93">
        <v>4.7500606700871471</v>
      </c>
      <c r="L807" s="93">
        <v>24.341543516073507</v>
      </c>
      <c r="M807" s="95"/>
    </row>
    <row r="808" spans="1:13" customFormat="1" x14ac:dyDescent="0.25">
      <c r="A808" s="98">
        <v>806</v>
      </c>
      <c r="B808" s="98">
        <v>52</v>
      </c>
      <c r="C808" s="99">
        <v>4</v>
      </c>
      <c r="D808" s="99"/>
      <c r="E808" s="98">
        <v>1477.7677436183164</v>
      </c>
      <c r="F808" s="98">
        <v>82.016854823837377</v>
      </c>
      <c r="G808" s="100"/>
      <c r="H808" s="98">
        <v>0</v>
      </c>
      <c r="I808" s="100">
        <v>-6.7199315199413396</v>
      </c>
      <c r="J808" s="93">
        <v>1.0889879286669175</v>
      </c>
      <c r="K808" s="93">
        <v>3.4335789390867908</v>
      </c>
      <c r="L808" s="93">
        <v>16.293144006755973</v>
      </c>
      <c r="M808" s="95"/>
    </row>
    <row r="809" spans="1:13" customFormat="1" x14ac:dyDescent="0.25">
      <c r="A809" s="98">
        <v>807</v>
      </c>
      <c r="B809" s="98">
        <v>53</v>
      </c>
      <c r="C809" s="99">
        <v>4</v>
      </c>
      <c r="D809" s="99"/>
      <c r="E809" s="98">
        <v>1506.1863540725149</v>
      </c>
      <c r="F809" s="98">
        <v>82.063415637625894</v>
      </c>
      <c r="G809" s="100"/>
      <c r="H809" s="98">
        <v>0</v>
      </c>
      <c r="I809" s="100">
        <v>-6.7199315199413396</v>
      </c>
      <c r="J809" s="93">
        <v>0.74060092704141278</v>
      </c>
      <c r="K809" s="93">
        <v>2.3351147229615745</v>
      </c>
      <c r="L809" s="93">
        <v>9.3355215836632137</v>
      </c>
      <c r="M809" s="95"/>
    </row>
    <row r="810" spans="1:13" customFormat="1" x14ac:dyDescent="0.25">
      <c r="A810" s="98">
        <v>808</v>
      </c>
      <c r="B810" s="98">
        <v>53</v>
      </c>
      <c r="C810" s="99">
        <v>4</v>
      </c>
      <c r="D810" s="99"/>
      <c r="E810" s="98">
        <v>1506.1863540725149</v>
      </c>
      <c r="F810" s="98">
        <v>82.049200083928</v>
      </c>
      <c r="G810" s="100"/>
      <c r="H810" s="98">
        <v>0</v>
      </c>
      <c r="I810" s="100">
        <v>-6.7199315199413396</v>
      </c>
      <c r="J810" s="93">
        <v>0.36371517208096382</v>
      </c>
      <c r="K810" s="93">
        <v>1.146793937571279</v>
      </c>
      <c r="L810" s="93">
        <v>1.6839433012842537</v>
      </c>
      <c r="M810" s="95"/>
    </row>
    <row r="811" spans="1:13" customFormat="1" x14ac:dyDescent="0.25">
      <c r="A811" s="98">
        <v>809</v>
      </c>
      <c r="B811" s="98">
        <v>52</v>
      </c>
      <c r="C811" s="99">
        <v>4</v>
      </c>
      <c r="D811" s="99"/>
      <c r="E811" s="98">
        <v>1477.7677436183164</v>
      </c>
      <c r="F811" s="98">
        <v>82.048528194923236</v>
      </c>
      <c r="G811" s="100"/>
      <c r="H811" s="98">
        <v>0</v>
      </c>
      <c r="I811" s="100">
        <v>-6.7199315199413396</v>
      </c>
      <c r="J811" s="93">
        <v>0</v>
      </c>
      <c r="K811" s="93">
        <v>0</v>
      </c>
      <c r="L811" s="93">
        <v>-5.6256905942320614</v>
      </c>
      <c r="M811" s="95"/>
    </row>
    <row r="812" spans="1:13" customFormat="1" x14ac:dyDescent="0.25">
      <c r="A812" s="98">
        <v>810</v>
      </c>
      <c r="B812" s="98">
        <v>50</v>
      </c>
      <c r="C812" s="99">
        <v>4</v>
      </c>
      <c r="D812" s="99"/>
      <c r="E812" s="98">
        <v>1420.9305227099196</v>
      </c>
      <c r="F812" s="98">
        <v>82.031668415486536</v>
      </c>
      <c r="G812" s="100"/>
      <c r="H812" s="98">
        <v>0</v>
      </c>
      <c r="I812" s="100">
        <v>-6.7199315199413396</v>
      </c>
      <c r="J812" s="93">
        <v>0</v>
      </c>
      <c r="K812" s="93">
        <v>0</v>
      </c>
      <c r="L812" s="93">
        <v>-5.3749493091651974</v>
      </c>
      <c r="M812" s="95"/>
    </row>
    <row r="813" spans="1:13" customFormat="1" x14ac:dyDescent="0.25">
      <c r="A813" s="98">
        <v>811</v>
      </c>
      <c r="B813" s="98">
        <v>47.80310058593755</v>
      </c>
      <c r="C813" s="99">
        <v>4</v>
      </c>
      <c r="D813" s="99"/>
      <c r="E813" s="98">
        <v>1358.4976940546223</v>
      </c>
      <c r="F813" s="98">
        <v>82.053561058979014</v>
      </c>
      <c r="G813" s="100"/>
      <c r="H813" s="98">
        <v>0</v>
      </c>
      <c r="I813" s="100">
        <v>-6.7199315199413396</v>
      </c>
      <c r="J813" s="93">
        <v>0</v>
      </c>
      <c r="K813" s="93">
        <v>0</v>
      </c>
      <c r="L813" s="93">
        <v>-5.1041765585325294</v>
      </c>
      <c r="M813" s="95"/>
    </row>
    <row r="814" spans="1:13" customFormat="1" x14ac:dyDescent="0.25">
      <c r="A814" s="98">
        <v>812</v>
      </c>
      <c r="B814" s="98">
        <v>45</v>
      </c>
      <c r="C814" s="99">
        <v>4</v>
      </c>
      <c r="D814" s="99"/>
      <c r="E814" s="98">
        <v>1278.8374704389278</v>
      </c>
      <c r="F814" s="98">
        <v>82.079661304619734</v>
      </c>
      <c r="G814" s="100"/>
      <c r="H814" s="98">
        <v>0</v>
      </c>
      <c r="I814" s="100">
        <v>-6.7199315199413396</v>
      </c>
      <c r="J814" s="93">
        <v>0</v>
      </c>
      <c r="K814" s="93">
        <v>0</v>
      </c>
      <c r="L814" s="93">
        <v>-4.7654320074937777</v>
      </c>
      <c r="M814" s="95"/>
    </row>
    <row r="815" spans="1:13" customFormat="1" x14ac:dyDescent="0.25">
      <c r="A815" s="98">
        <v>813</v>
      </c>
      <c r="B815" s="98">
        <v>40</v>
      </c>
      <c r="C815" s="99">
        <v>4</v>
      </c>
      <c r="D815" s="99"/>
      <c r="E815" s="98">
        <v>1136.7444181679357</v>
      </c>
      <c r="F815" s="98">
        <v>82.115987241446447</v>
      </c>
      <c r="G815" s="100"/>
      <c r="H815" s="98">
        <v>0</v>
      </c>
      <c r="I815" s="100">
        <v>-6.7199315199413396</v>
      </c>
      <c r="J815" s="93">
        <v>0</v>
      </c>
      <c r="K815" s="93">
        <v>0</v>
      </c>
      <c r="L815" s="93">
        <v>-4.1786586123765366</v>
      </c>
      <c r="M815" s="95"/>
    </row>
    <row r="816" spans="1:13" customFormat="1" x14ac:dyDescent="0.25">
      <c r="A816" s="98">
        <v>814</v>
      </c>
      <c r="B816" s="98">
        <v>36</v>
      </c>
      <c r="C816" s="99">
        <v>3</v>
      </c>
      <c r="D816" s="99"/>
      <c r="E816" s="98">
        <v>1388.0316480069009</v>
      </c>
      <c r="F816" s="98">
        <v>82.118888314197164</v>
      </c>
      <c r="G816" s="100"/>
      <c r="H816" s="98">
        <v>0</v>
      </c>
      <c r="I816" s="100">
        <v>-6.7199315199413396</v>
      </c>
      <c r="J816" s="93">
        <v>0</v>
      </c>
      <c r="K816" s="93">
        <v>0</v>
      </c>
      <c r="L816" s="93">
        <v>-5.2316715950715134</v>
      </c>
      <c r="M816" s="95"/>
    </row>
    <row r="817" spans="1:13" customFormat="1" x14ac:dyDescent="0.25">
      <c r="A817" s="98">
        <v>815</v>
      </c>
      <c r="B817" s="98">
        <v>32</v>
      </c>
      <c r="C817" s="99">
        <v>3</v>
      </c>
      <c r="D817" s="99"/>
      <c r="E817" s="98">
        <v>1233.8059093394672</v>
      </c>
      <c r="F817" s="98">
        <v>82.164486813172147</v>
      </c>
      <c r="G817" s="100"/>
      <c r="H817" s="98">
        <v>0</v>
      </c>
      <c r="I817" s="100">
        <v>-6.7199315199413396</v>
      </c>
      <c r="J817" s="93">
        <v>0</v>
      </c>
      <c r="K817" s="93">
        <v>0</v>
      </c>
      <c r="L817" s="93">
        <v>-4.5771324032833292</v>
      </c>
      <c r="M817" s="95"/>
    </row>
    <row r="818" spans="1:13" customFormat="1" x14ac:dyDescent="0.25">
      <c r="A818" s="98">
        <v>816</v>
      </c>
      <c r="B818" s="98">
        <v>27.843383789062585</v>
      </c>
      <c r="C818" s="99">
        <v>2</v>
      </c>
      <c r="D818" s="99"/>
      <c r="E818" s="98">
        <v>1715.4812463191749</v>
      </c>
      <c r="F818" s="98">
        <v>82.198362385068336</v>
      </c>
      <c r="G818" s="100"/>
      <c r="H818" s="98">
        <v>0</v>
      </c>
      <c r="I818" s="100">
        <v>-6.7199315199413396</v>
      </c>
      <c r="J818" s="93">
        <v>0</v>
      </c>
      <c r="K818" s="93">
        <v>0</v>
      </c>
      <c r="L818" s="93">
        <v>-6.7218108423868168</v>
      </c>
      <c r="M818" s="95"/>
    </row>
    <row r="819" spans="1:13" customFormat="1" x14ac:dyDescent="0.25">
      <c r="A819" s="98">
        <v>817</v>
      </c>
      <c r="B819" s="98">
        <v>23</v>
      </c>
      <c r="C819" s="99">
        <v>2</v>
      </c>
      <c r="D819" s="99"/>
      <c r="E819" s="98">
        <v>1417.0716089773589</v>
      </c>
      <c r="F819" s="98">
        <v>82.220319173605532</v>
      </c>
      <c r="G819" s="100"/>
      <c r="H819" s="98">
        <v>0</v>
      </c>
      <c r="I819" s="100">
        <v>-6.7199315199413396</v>
      </c>
      <c r="J819" s="93">
        <v>0</v>
      </c>
      <c r="K819" s="93">
        <v>0</v>
      </c>
      <c r="L819" s="93">
        <v>-5.3580738485755903</v>
      </c>
      <c r="M819" s="95"/>
    </row>
    <row r="820" spans="1:13" customFormat="1" x14ac:dyDescent="0.25">
      <c r="A820" s="98">
        <v>818</v>
      </c>
      <c r="B820" s="98">
        <v>18</v>
      </c>
      <c r="C820" s="99">
        <v>2</v>
      </c>
      <c r="D820" s="99"/>
      <c r="E820" s="98">
        <v>1109.0125635474983</v>
      </c>
      <c r="F820" s="98">
        <v>82.218070680029427</v>
      </c>
      <c r="G820" s="100"/>
      <c r="H820" s="98">
        <v>0</v>
      </c>
      <c r="I820" s="100">
        <v>-6.7199315199413396</v>
      </c>
      <c r="J820" s="93">
        <v>0</v>
      </c>
      <c r="K820" s="93">
        <v>0</v>
      </c>
      <c r="L820" s="93">
        <v>-4.0665768175750028</v>
      </c>
      <c r="M820" s="95"/>
    </row>
    <row r="821" spans="1:13" customFormat="1" x14ac:dyDescent="0.25">
      <c r="A821" s="98">
        <v>819</v>
      </c>
      <c r="B821" s="98">
        <v>17</v>
      </c>
      <c r="C821" s="99">
        <v>2</v>
      </c>
      <c r="D821" s="99"/>
      <c r="E821" s="98">
        <v>1047.4007544615263</v>
      </c>
      <c r="F821" s="98">
        <v>82.222530017252737</v>
      </c>
      <c r="G821" s="100"/>
      <c r="H821" s="98">
        <v>0</v>
      </c>
      <c r="I821" s="100">
        <v>-6.7199315199413396</v>
      </c>
      <c r="J821" s="93">
        <v>0.42371001057489605</v>
      </c>
      <c r="K821" s="93">
        <v>1.3359576633426473</v>
      </c>
      <c r="L821" s="93">
        <v>4.5399110801037423</v>
      </c>
      <c r="M821" s="95"/>
    </row>
    <row r="822" spans="1:13" customFormat="1" x14ac:dyDescent="0.25">
      <c r="A822" s="98">
        <v>820</v>
      </c>
      <c r="B822" s="98">
        <v>19</v>
      </c>
      <c r="C822" s="99">
        <v>2</v>
      </c>
      <c r="D822" s="99"/>
      <c r="E822" s="98">
        <v>1170.6243726334703</v>
      </c>
      <c r="F822" s="98">
        <v>82.225132477101809</v>
      </c>
      <c r="G822" s="100"/>
      <c r="H822" s="98">
        <v>0</v>
      </c>
      <c r="I822" s="100">
        <v>-6.7199315199413396</v>
      </c>
      <c r="J822" s="93">
        <v>0.49457464589232308</v>
      </c>
      <c r="K822" s="93">
        <v>1.5593938584984948</v>
      </c>
      <c r="L822" s="93">
        <v>5.5467189229415439</v>
      </c>
      <c r="M822" s="95"/>
    </row>
    <row r="823" spans="1:13" customFormat="1" x14ac:dyDescent="0.25">
      <c r="A823" s="98">
        <v>821</v>
      </c>
      <c r="B823" s="98">
        <v>20.107177734374869</v>
      </c>
      <c r="C823" s="99">
        <v>2</v>
      </c>
      <c r="D823" s="99"/>
      <c r="E823" s="98">
        <v>1238.8395958280139</v>
      </c>
      <c r="F823" s="98">
        <v>82.229797254021392</v>
      </c>
      <c r="G823" s="100"/>
      <c r="H823" s="98">
        <v>0</v>
      </c>
      <c r="I823" s="100">
        <v>-6.7199315199413396</v>
      </c>
      <c r="J823" s="93">
        <v>0.67504963410267327</v>
      </c>
      <c r="K823" s="93">
        <v>2.1284314963257289</v>
      </c>
      <c r="L823" s="93">
        <v>8.8735827784992392</v>
      </c>
      <c r="M823" s="95"/>
    </row>
    <row r="824" spans="1:13" customFormat="1" x14ac:dyDescent="0.25">
      <c r="A824" s="98">
        <v>822</v>
      </c>
      <c r="B824" s="98">
        <v>24</v>
      </c>
      <c r="C824" s="99">
        <v>2</v>
      </c>
      <c r="D824" s="99"/>
      <c r="E824" s="98">
        <v>1478.6834180633309</v>
      </c>
      <c r="F824" s="98">
        <v>82.263188360312782</v>
      </c>
      <c r="G824" s="100"/>
      <c r="H824" s="98">
        <v>0</v>
      </c>
      <c r="I824" s="100">
        <v>-6.7199315199413396</v>
      </c>
      <c r="J824" s="93">
        <v>1.075324764196063</v>
      </c>
      <c r="K824" s="93">
        <v>3.3904989815101869</v>
      </c>
      <c r="L824" s="93">
        <v>16.027107728909893</v>
      </c>
      <c r="M824" s="95"/>
    </row>
    <row r="825" spans="1:13" customFormat="1" x14ac:dyDescent="0.25">
      <c r="A825" s="98">
        <v>823</v>
      </c>
      <c r="B825" s="98">
        <v>27</v>
      </c>
      <c r="C825" s="99">
        <v>2</v>
      </c>
      <c r="D825" s="99"/>
      <c r="E825" s="98">
        <v>1663.5188453212472</v>
      </c>
      <c r="F825" s="98">
        <v>82.307081354896397</v>
      </c>
      <c r="G825" s="100"/>
      <c r="H825" s="98">
        <v>0</v>
      </c>
      <c r="I825" s="100">
        <v>-6.7199315199413396</v>
      </c>
      <c r="J825" s="93">
        <v>0.93887693657669014</v>
      </c>
      <c r="K825" s="93">
        <v>2.9602789810263039</v>
      </c>
      <c r="L825" s="93">
        <v>12.755530345271636</v>
      </c>
      <c r="M825" s="95"/>
    </row>
    <row r="826" spans="1:13" customFormat="1" x14ac:dyDescent="0.25">
      <c r="A826" s="98">
        <v>824</v>
      </c>
      <c r="B826" s="98">
        <v>29.083984374999851</v>
      </c>
      <c r="C826" s="99">
        <v>3</v>
      </c>
      <c r="D826" s="99"/>
      <c r="E826" s="98">
        <v>1121.3747434066111</v>
      </c>
      <c r="F826" s="98">
        <v>82.353001578679084</v>
      </c>
      <c r="G826" s="100"/>
      <c r="H826" s="98">
        <v>0</v>
      </c>
      <c r="I826" s="100">
        <v>-6.7199315199413396</v>
      </c>
      <c r="J826" s="93">
        <v>0.55609048600558197</v>
      </c>
      <c r="K826" s="93">
        <v>1.7533533023756001</v>
      </c>
      <c r="L826" s="93">
        <v>6.8917228317963311</v>
      </c>
      <c r="M826" s="95"/>
    </row>
    <row r="827" spans="1:13" customFormat="1" x14ac:dyDescent="0.25">
      <c r="A827" s="98">
        <v>825</v>
      </c>
      <c r="B827" s="98">
        <v>30.138671874999673</v>
      </c>
      <c r="C827" s="99">
        <v>3</v>
      </c>
      <c r="D827" s="99"/>
      <c r="E827" s="98">
        <v>1162.0397330943063</v>
      </c>
      <c r="F827" s="98">
        <v>82.353107387410702</v>
      </c>
      <c r="G827" s="100"/>
      <c r="H827" s="98">
        <v>0</v>
      </c>
      <c r="I827" s="100">
        <v>-6.7199315199413396</v>
      </c>
      <c r="J827" s="93">
        <v>0.92202460114961904</v>
      </c>
      <c r="K827" s="93">
        <v>2.907143567424749</v>
      </c>
      <c r="L827" s="93">
        <v>13.773616048214189</v>
      </c>
      <c r="M827" s="95"/>
    </row>
    <row r="828" spans="1:13" customFormat="1" x14ac:dyDescent="0.25">
      <c r="A828" s="98">
        <v>826</v>
      </c>
      <c r="B828" s="98">
        <v>34</v>
      </c>
      <c r="C828" s="99">
        <v>3</v>
      </c>
      <c r="D828" s="99"/>
      <c r="E828" s="98">
        <v>1310.9187786731841</v>
      </c>
      <c r="F828" s="98">
        <v>82.395837917386132</v>
      </c>
      <c r="G828" s="100"/>
      <c r="H828" s="98">
        <v>0</v>
      </c>
      <c r="I828" s="100">
        <v>-6.7199315199413396</v>
      </c>
      <c r="J828" s="93">
        <v>1.2348763437898549</v>
      </c>
      <c r="K828" s="93">
        <v>3.8935651119694126</v>
      </c>
      <c r="L828" s="93">
        <v>19.407266771337891</v>
      </c>
      <c r="M828" s="95"/>
    </row>
    <row r="829" spans="1:13" customFormat="1" x14ac:dyDescent="0.25">
      <c r="A829" s="98">
        <v>827</v>
      </c>
      <c r="B829" s="98">
        <v>36</v>
      </c>
      <c r="C829" s="99">
        <v>3</v>
      </c>
      <c r="D829" s="99"/>
      <c r="E829" s="98">
        <v>1388.0316480069009</v>
      </c>
      <c r="F829" s="98">
        <v>82.483840082172264</v>
      </c>
      <c r="G829" s="100"/>
      <c r="H829" s="98">
        <v>0</v>
      </c>
      <c r="I829" s="100">
        <v>-6.7199315199413396</v>
      </c>
      <c r="J829" s="93">
        <v>0.84885248189933626</v>
      </c>
      <c r="K829" s="93">
        <v>2.6764318754286074</v>
      </c>
      <c r="L829" s="93">
        <v>11.853360571730182</v>
      </c>
      <c r="M829" s="95"/>
    </row>
    <row r="830" spans="1:13" customFormat="1" x14ac:dyDescent="0.25">
      <c r="A830" s="98">
        <v>828</v>
      </c>
      <c r="B830" s="98">
        <v>38</v>
      </c>
      <c r="C830" s="99">
        <v>3</v>
      </c>
      <c r="D830" s="99"/>
      <c r="E830" s="98">
        <v>1465.1445173406175</v>
      </c>
      <c r="F830" s="98">
        <v>82.531475172046484</v>
      </c>
      <c r="G830" s="100"/>
      <c r="H830" s="98">
        <v>0</v>
      </c>
      <c r="I830" s="100">
        <v>-6.7199315199413396</v>
      </c>
      <c r="J830" s="93">
        <v>0.99764706154698579</v>
      </c>
      <c r="K830" s="93">
        <v>3.1455811850576461</v>
      </c>
      <c r="L830" s="93">
        <v>14.550827168491892</v>
      </c>
      <c r="M830" s="95"/>
    </row>
    <row r="831" spans="1:13" customFormat="1" x14ac:dyDescent="0.25">
      <c r="A831" s="98">
        <v>829</v>
      </c>
      <c r="B831" s="98">
        <v>40</v>
      </c>
      <c r="C831" s="99">
        <v>3</v>
      </c>
      <c r="D831" s="99"/>
      <c r="E831" s="98">
        <v>1542.2573866743339</v>
      </c>
      <c r="F831" s="98">
        <v>82.560896129054512</v>
      </c>
      <c r="G831" s="100"/>
      <c r="H831" s="98">
        <v>0</v>
      </c>
      <c r="I831" s="100">
        <v>-6.7199315199413396</v>
      </c>
      <c r="J831" s="93">
        <v>1.1350129694450655</v>
      </c>
      <c r="K831" s="93">
        <v>3.5786958926602916</v>
      </c>
      <c r="L831" s="93">
        <v>17.024693998248136</v>
      </c>
      <c r="M831" s="95"/>
    </row>
    <row r="832" spans="1:13" customFormat="1" x14ac:dyDescent="0.25">
      <c r="A832" s="98">
        <v>830</v>
      </c>
      <c r="B832" s="98">
        <v>43</v>
      </c>
      <c r="C832" s="99">
        <v>3</v>
      </c>
      <c r="D832" s="99"/>
      <c r="E832" s="98">
        <v>1657.9266906749092</v>
      </c>
      <c r="F832" s="98">
        <v>82.622390040458924</v>
      </c>
      <c r="G832" s="100"/>
      <c r="H832" s="98">
        <v>0</v>
      </c>
      <c r="I832" s="100">
        <v>-6.7199315199413396</v>
      </c>
      <c r="J832" s="93">
        <v>1.7341816290537004</v>
      </c>
      <c r="K832" s="93">
        <v>5.4678746764063177</v>
      </c>
      <c r="L832" s="93">
        <v>28.288675766509083</v>
      </c>
      <c r="M832" s="95"/>
    </row>
    <row r="833" spans="1:13" customFormat="1" x14ac:dyDescent="0.25">
      <c r="A833" s="98">
        <v>831</v>
      </c>
      <c r="B833" s="98">
        <v>45.99291992187522</v>
      </c>
      <c r="C833" s="99">
        <v>4</v>
      </c>
      <c r="D833" s="99"/>
      <c r="E833" s="98">
        <v>1307.0548749109128</v>
      </c>
      <c r="F833" s="98">
        <v>82.630101545234425</v>
      </c>
      <c r="G833" s="100"/>
      <c r="H833" s="98">
        <v>0</v>
      </c>
      <c r="I833" s="100">
        <v>-6.7199315199413396</v>
      </c>
      <c r="J833" s="93">
        <v>0.55626920498859722</v>
      </c>
      <c r="K833" s="93">
        <v>1.7539168033290471</v>
      </c>
      <c r="L833" s="93">
        <v>6.3323178237896425</v>
      </c>
      <c r="M833" s="95"/>
    </row>
    <row r="834" spans="1:13" customFormat="1" x14ac:dyDescent="0.25">
      <c r="A834" s="98">
        <v>832</v>
      </c>
      <c r="B834" s="98">
        <v>45.006591796875455</v>
      </c>
      <c r="C834" s="99">
        <v>4</v>
      </c>
      <c r="D834" s="99"/>
      <c r="E834" s="98">
        <v>1279.0248001465245</v>
      </c>
      <c r="F834" s="98">
        <v>82.712780674157969</v>
      </c>
      <c r="G834" s="100"/>
      <c r="H834" s="98">
        <v>0</v>
      </c>
      <c r="I834" s="100">
        <v>-6.7199315199413396</v>
      </c>
      <c r="J834" s="93">
        <v>0.74583351748050641</v>
      </c>
      <c r="K834" s="93">
        <v>2.3516130806160369</v>
      </c>
      <c r="L834" s="93">
        <v>10.144207718117741</v>
      </c>
      <c r="M834" s="95"/>
    </row>
    <row r="835" spans="1:13" customFormat="1" x14ac:dyDescent="0.25">
      <c r="A835" s="98">
        <v>833</v>
      </c>
      <c r="B835" s="98">
        <v>48</v>
      </c>
      <c r="C835" s="99">
        <v>4</v>
      </c>
      <c r="D835" s="99"/>
      <c r="E835" s="98">
        <v>1364.093301801523</v>
      </c>
      <c r="F835" s="98">
        <v>82.793135853068549</v>
      </c>
      <c r="G835" s="100"/>
      <c r="H835" s="98">
        <v>0</v>
      </c>
      <c r="I835" s="100">
        <v>-6.7199315199413396</v>
      </c>
      <c r="J835" s="93">
        <v>1.1874911906435941</v>
      </c>
      <c r="K835" s="93">
        <v>3.7441597240992524</v>
      </c>
      <c r="L835" s="93">
        <v>18.435071590911313</v>
      </c>
      <c r="M835" s="95"/>
    </row>
    <row r="836" spans="1:13" customFormat="1" x14ac:dyDescent="0.25">
      <c r="A836" s="98">
        <v>834</v>
      </c>
      <c r="B836" s="98">
        <v>48</v>
      </c>
      <c r="C836" s="99">
        <v>4</v>
      </c>
      <c r="D836" s="99"/>
      <c r="E836" s="98">
        <v>1364.093301801523</v>
      </c>
      <c r="F836" s="98">
        <v>82.90366278354989</v>
      </c>
      <c r="G836" s="100"/>
      <c r="H836" s="98">
        <v>0</v>
      </c>
      <c r="I836" s="100">
        <v>-6.7199315199413396</v>
      </c>
      <c r="J836" s="93">
        <v>0.50975933920751493</v>
      </c>
      <c r="K836" s="93">
        <v>1.6072711965212947</v>
      </c>
      <c r="L836" s="93">
        <v>5.2106178245709138</v>
      </c>
      <c r="M836" s="95"/>
    </row>
    <row r="837" spans="1:13" customFormat="1" x14ac:dyDescent="0.25">
      <c r="A837" s="98">
        <v>835</v>
      </c>
      <c r="B837" s="98">
        <v>49</v>
      </c>
      <c r="C837" s="99">
        <v>4</v>
      </c>
      <c r="D837" s="99"/>
      <c r="E837" s="98">
        <v>1392.5119122557212</v>
      </c>
      <c r="F837" s="98">
        <v>82.984674739511661</v>
      </c>
      <c r="G837" s="100"/>
      <c r="H837" s="98">
        <v>0</v>
      </c>
      <c r="I837" s="100">
        <v>-6.7199315199413396</v>
      </c>
      <c r="J837" s="93">
        <v>0.70683009201002645</v>
      </c>
      <c r="K837" s="93">
        <v>2.2286352801076132</v>
      </c>
      <c r="L837" s="93">
        <v>9.0462298129197745</v>
      </c>
      <c r="M837" s="95"/>
    </row>
    <row r="838" spans="1:13" customFormat="1" x14ac:dyDescent="0.25">
      <c r="A838" s="98">
        <v>836</v>
      </c>
      <c r="B838" s="98">
        <v>49</v>
      </c>
      <c r="C838" s="99">
        <v>4</v>
      </c>
      <c r="D838" s="99"/>
      <c r="E838" s="98">
        <v>1392.5119122557212</v>
      </c>
      <c r="F838" s="98">
        <v>83.087107917420241</v>
      </c>
      <c r="G838" s="100"/>
      <c r="H838" s="98">
        <v>0</v>
      </c>
      <c r="I838" s="100">
        <v>-6.7199315199413396</v>
      </c>
      <c r="J838" s="93">
        <v>0.65062826153858688</v>
      </c>
      <c r="K838" s="93">
        <v>2.0514309086311644</v>
      </c>
      <c r="L838" s="93">
        <v>7.9306637271800975</v>
      </c>
      <c r="M838" s="95"/>
    </row>
    <row r="839" spans="1:13" customFormat="1" x14ac:dyDescent="0.25">
      <c r="A839" s="98">
        <v>837</v>
      </c>
      <c r="B839" s="98">
        <v>50</v>
      </c>
      <c r="C839" s="99">
        <v>4</v>
      </c>
      <c r="D839" s="99"/>
      <c r="E839" s="98">
        <v>1420.9305227099196</v>
      </c>
      <c r="F839" s="98">
        <v>83.190223985668098</v>
      </c>
      <c r="G839" s="100"/>
      <c r="H839" s="98">
        <v>0</v>
      </c>
      <c r="I839" s="100">
        <v>-6.7199315199413396</v>
      </c>
      <c r="J839" s="93">
        <v>0.70864747747675372</v>
      </c>
      <c r="K839" s="93">
        <v>2.2343654964842043</v>
      </c>
      <c r="L839" s="93">
        <v>8.9925937076798412</v>
      </c>
      <c r="M839" s="95"/>
    </row>
    <row r="840" spans="1:13" customFormat="1" x14ac:dyDescent="0.25">
      <c r="A840" s="98">
        <v>838</v>
      </c>
      <c r="B840" s="98">
        <v>50</v>
      </c>
      <c r="C840" s="99">
        <v>4</v>
      </c>
      <c r="D840" s="99"/>
      <c r="E840" s="98">
        <v>1420.9305227099196</v>
      </c>
      <c r="F840" s="98">
        <v>83.273296958572473</v>
      </c>
      <c r="G840" s="100"/>
      <c r="H840" s="98">
        <v>0</v>
      </c>
      <c r="I840" s="100">
        <v>-6.7199315199413396</v>
      </c>
      <c r="J840" s="93">
        <v>0.60064218043121298</v>
      </c>
      <c r="K840" s="93">
        <v>1.8938247948996145</v>
      </c>
      <c r="L840" s="93">
        <v>6.836731608524957</v>
      </c>
      <c r="M840" s="95"/>
    </row>
    <row r="841" spans="1:13" customFormat="1" x14ac:dyDescent="0.25">
      <c r="A841" s="98">
        <v>839</v>
      </c>
      <c r="B841" s="98">
        <v>51</v>
      </c>
      <c r="C841" s="99">
        <v>4</v>
      </c>
      <c r="D841" s="99"/>
      <c r="E841" s="98">
        <v>1449.349133164118</v>
      </c>
      <c r="F841" s="98">
        <v>83.346986944019093</v>
      </c>
      <c r="G841" s="100"/>
      <c r="H841" s="98">
        <v>0</v>
      </c>
      <c r="I841" s="100">
        <v>-6.7199315199413396</v>
      </c>
      <c r="J841" s="93">
        <v>1.0185952792540518</v>
      </c>
      <c r="K841" s="93">
        <v>3.2116309154880254</v>
      </c>
      <c r="L841" s="93">
        <v>15.007505777976718</v>
      </c>
      <c r="M841" s="95"/>
    </row>
    <row r="842" spans="1:13" customFormat="1" x14ac:dyDescent="0.25">
      <c r="A842" s="98">
        <v>840</v>
      </c>
      <c r="B842" s="98">
        <v>52</v>
      </c>
      <c r="C842" s="99">
        <v>4</v>
      </c>
      <c r="D842" s="99"/>
      <c r="E842" s="98">
        <v>1477.7677436183164</v>
      </c>
      <c r="F842" s="98">
        <v>83.416738014079996</v>
      </c>
      <c r="G842" s="100"/>
      <c r="H842" s="98">
        <v>0</v>
      </c>
      <c r="I842" s="100">
        <v>-6.7199315199413396</v>
      </c>
      <c r="J842" s="93">
        <v>0.66647006398845121</v>
      </c>
      <c r="K842" s="93">
        <v>2.1013801117555868</v>
      </c>
      <c r="L842" s="93">
        <v>7.9592640657263516</v>
      </c>
      <c r="M842" s="95"/>
    </row>
    <row r="843" spans="1:13" customFormat="1" x14ac:dyDescent="0.25">
      <c r="A843" s="98">
        <v>841</v>
      </c>
      <c r="B843" s="98">
        <v>52</v>
      </c>
      <c r="C843" s="99">
        <v>4</v>
      </c>
      <c r="D843" s="99"/>
      <c r="E843" s="98">
        <v>1477.7677436183164</v>
      </c>
      <c r="F843" s="98">
        <v>83.461688445705065</v>
      </c>
      <c r="G843" s="100"/>
      <c r="H843" s="98">
        <v>0</v>
      </c>
      <c r="I843" s="100">
        <v>-6.7199315199413396</v>
      </c>
      <c r="J843" s="93">
        <v>0.60741517503221532</v>
      </c>
      <c r="K843" s="93">
        <v>1.9151800468765749</v>
      </c>
      <c r="L843" s="93">
        <v>6.7716090603370036</v>
      </c>
      <c r="M843" s="95"/>
    </row>
    <row r="844" spans="1:13" customFormat="1" x14ac:dyDescent="0.25">
      <c r="A844" s="98">
        <v>842</v>
      </c>
      <c r="B844" s="98">
        <v>53</v>
      </c>
      <c r="C844" s="99">
        <v>4</v>
      </c>
      <c r="D844" s="99"/>
      <c r="E844" s="98">
        <v>1506.1863540725149</v>
      </c>
      <c r="F844" s="98">
        <v>83.503673223953768</v>
      </c>
      <c r="G844" s="100"/>
      <c r="H844" s="98">
        <v>0</v>
      </c>
      <c r="I844" s="100">
        <v>-6.7199315199413396</v>
      </c>
      <c r="J844" s="93">
        <v>1.2522867683426431</v>
      </c>
      <c r="K844" s="93">
        <v>3.9484601805843536</v>
      </c>
      <c r="L844" s="93">
        <v>19.39524969477505</v>
      </c>
      <c r="M844" s="95"/>
    </row>
    <row r="845" spans="1:13" customFormat="1" x14ac:dyDescent="0.25">
      <c r="A845" s="98">
        <v>843</v>
      </c>
      <c r="B845" s="98">
        <v>55</v>
      </c>
      <c r="C845" s="99">
        <v>4</v>
      </c>
      <c r="D845" s="99"/>
      <c r="E845" s="98">
        <v>1563.0235749809117</v>
      </c>
      <c r="F845" s="98">
        <v>83.534871130470819</v>
      </c>
      <c r="G845" s="100"/>
      <c r="H845" s="98">
        <v>0</v>
      </c>
      <c r="I845" s="100">
        <v>-6.7199315199413396</v>
      </c>
      <c r="J845" s="93">
        <v>1.1998633047260228</v>
      </c>
      <c r="K845" s="93">
        <v>3.7831689998011497</v>
      </c>
      <c r="L845" s="93">
        <v>18.241642246479977</v>
      </c>
      <c r="M845" s="95"/>
    </row>
    <row r="846" spans="1:13" customFormat="1" x14ac:dyDescent="0.25">
      <c r="A846" s="98">
        <v>844</v>
      </c>
      <c r="B846" s="98">
        <v>56</v>
      </c>
      <c r="C846" s="99">
        <v>4</v>
      </c>
      <c r="D846" s="99"/>
      <c r="E846" s="98">
        <v>1591.4421854351101</v>
      </c>
      <c r="F846" s="98">
        <v>83.637844408262666</v>
      </c>
      <c r="G846" s="100"/>
      <c r="H846" s="98">
        <v>0</v>
      </c>
      <c r="I846" s="100">
        <v>-6.7199315199413396</v>
      </c>
      <c r="J846" s="93">
        <v>0.98830840420611976</v>
      </c>
      <c r="K846" s="93">
        <v>3.1161363984618955</v>
      </c>
      <c r="L846" s="93">
        <v>14.000126295185787</v>
      </c>
      <c r="M846" s="95"/>
    </row>
    <row r="847" spans="1:13" customFormat="1" x14ac:dyDescent="0.25">
      <c r="A847" s="98">
        <v>845</v>
      </c>
      <c r="B847" s="98">
        <v>57</v>
      </c>
      <c r="C847" s="99">
        <v>5</v>
      </c>
      <c r="D847" s="99"/>
      <c r="E847" s="98">
        <v>1314.1563418894848</v>
      </c>
      <c r="F847" s="98">
        <v>83.702279887206629</v>
      </c>
      <c r="G847" s="100"/>
      <c r="H847" s="98">
        <v>0</v>
      </c>
      <c r="I847" s="100">
        <v>-6.7199315199413396</v>
      </c>
      <c r="J847" s="93">
        <v>0.761114865488005</v>
      </c>
      <c r="K847" s="93">
        <v>2.3997951708836798</v>
      </c>
      <c r="L847" s="93">
        <v>10.352327855590156</v>
      </c>
      <c r="M847" s="95"/>
    </row>
    <row r="848" spans="1:13" customFormat="1" x14ac:dyDescent="0.25">
      <c r="A848" s="98">
        <v>846</v>
      </c>
      <c r="B848" s="98">
        <v>57</v>
      </c>
      <c r="C848" s="99">
        <v>5</v>
      </c>
      <c r="D848" s="99"/>
      <c r="E848" s="98">
        <v>1314.1563418894848</v>
      </c>
      <c r="F848" s="98">
        <v>83.78724177916726</v>
      </c>
      <c r="G848" s="100"/>
      <c r="H848" s="98">
        <v>0</v>
      </c>
      <c r="I848" s="100">
        <v>-6.7199315199413396</v>
      </c>
      <c r="J848" s="93">
        <v>0.49116333995560513</v>
      </c>
      <c r="K848" s="93">
        <v>1.5486380108800231</v>
      </c>
      <c r="L848" s="93">
        <v>5.0188356186302903</v>
      </c>
      <c r="M848" s="95"/>
    </row>
    <row r="849" spans="1:13" customFormat="1" x14ac:dyDescent="0.25">
      <c r="A849" s="98">
        <v>847</v>
      </c>
      <c r="B849" s="98">
        <v>57</v>
      </c>
      <c r="C849" s="99">
        <v>5</v>
      </c>
      <c r="D849" s="99"/>
      <c r="E849" s="98">
        <v>1314.1563418894848</v>
      </c>
      <c r="F849" s="98">
        <v>83.845824272196012</v>
      </c>
      <c r="G849" s="100"/>
      <c r="H849" s="98">
        <v>0</v>
      </c>
      <c r="I849" s="100">
        <v>-6.7199315199413396</v>
      </c>
      <c r="J849" s="93">
        <v>0.48896869864049713</v>
      </c>
      <c r="K849" s="93">
        <v>1.5417183068134874</v>
      </c>
      <c r="L849" s="93">
        <v>4.9753530427665984</v>
      </c>
      <c r="M849" s="95"/>
    </row>
    <row r="850" spans="1:13" customFormat="1" x14ac:dyDescent="0.25">
      <c r="A850" s="98">
        <v>848</v>
      </c>
      <c r="B850" s="98">
        <v>57</v>
      </c>
      <c r="C850" s="99">
        <v>5</v>
      </c>
      <c r="D850" s="99"/>
      <c r="E850" s="98">
        <v>1314.1563418894848</v>
      </c>
      <c r="F850" s="98">
        <v>83.904406765224763</v>
      </c>
      <c r="G850" s="100"/>
      <c r="H850" s="98">
        <v>0</v>
      </c>
      <c r="I850" s="100">
        <v>-6.7199315199413396</v>
      </c>
      <c r="J850" s="93">
        <v>0.76585536210437699</v>
      </c>
      <c r="K850" s="93">
        <v>2.4147419567151007</v>
      </c>
      <c r="L850" s="93">
        <v>10.446240022133852</v>
      </c>
      <c r="M850" s="95"/>
    </row>
    <row r="851" spans="1:13" customFormat="1" x14ac:dyDescent="0.25">
      <c r="A851" s="98">
        <v>849</v>
      </c>
      <c r="B851" s="98">
        <v>58</v>
      </c>
      <c r="C851" s="99">
        <v>5</v>
      </c>
      <c r="D851" s="99"/>
      <c r="E851" s="98">
        <v>1337.2117163085986</v>
      </c>
      <c r="F851" s="98">
        <v>83.989368657185395</v>
      </c>
      <c r="G851" s="100"/>
      <c r="H851" s="98">
        <v>0</v>
      </c>
      <c r="I851" s="100">
        <v>-6.7199315199413396</v>
      </c>
      <c r="J851" s="93">
        <v>0.94707622951341341</v>
      </c>
      <c r="K851" s="93">
        <v>2.9861313516557924</v>
      </c>
      <c r="L851" s="93">
        <v>13.903150756894936</v>
      </c>
      <c r="M851" s="95"/>
    </row>
    <row r="852" spans="1:13" customFormat="1" x14ac:dyDescent="0.25">
      <c r="A852" s="98">
        <v>850</v>
      </c>
      <c r="B852" s="98">
        <v>59</v>
      </c>
      <c r="C852" s="99">
        <v>5</v>
      </c>
      <c r="D852" s="99"/>
      <c r="E852" s="98">
        <v>1360.2670907277125</v>
      </c>
      <c r="F852" s="98">
        <v>84.089254567516107</v>
      </c>
      <c r="G852" s="100"/>
      <c r="H852" s="98">
        <v>0</v>
      </c>
      <c r="I852" s="100">
        <v>-6.7199315199413396</v>
      </c>
      <c r="J852" s="93">
        <v>1.3496606500381296</v>
      </c>
      <c r="K852" s="93">
        <v>4.2554800295702231</v>
      </c>
      <c r="L852" s="93">
        <v>21.501028405620449</v>
      </c>
      <c r="M852" s="95"/>
    </row>
    <row r="853" spans="1:13" customFormat="1" x14ac:dyDescent="0.25">
      <c r="A853" s="98">
        <v>851</v>
      </c>
      <c r="B853" s="98">
        <v>61</v>
      </c>
      <c r="C853" s="99">
        <v>5</v>
      </c>
      <c r="D853" s="99"/>
      <c r="E853" s="98">
        <v>1406.3778395659401</v>
      </c>
      <c r="F853" s="98">
        <v>84.193941705832785</v>
      </c>
      <c r="G853" s="100"/>
      <c r="H853" s="98">
        <v>0</v>
      </c>
      <c r="I853" s="100">
        <v>-6.7199315199413396</v>
      </c>
      <c r="J853" s="93">
        <v>1.0541853808306803</v>
      </c>
      <c r="K853" s="93">
        <v>3.3238465057591347</v>
      </c>
      <c r="L853" s="93">
        <v>15.809167889663636</v>
      </c>
      <c r="M853" s="95"/>
    </row>
    <row r="854" spans="1:13" customFormat="1" x14ac:dyDescent="0.25">
      <c r="A854" s="98">
        <v>852</v>
      </c>
      <c r="B854" s="98">
        <v>61</v>
      </c>
      <c r="C854" s="99">
        <v>5</v>
      </c>
      <c r="D854" s="99"/>
      <c r="E854" s="98">
        <v>1406.3778395659401</v>
      </c>
      <c r="F854" s="98">
        <v>84.296588482476324</v>
      </c>
      <c r="G854" s="100"/>
      <c r="H854" s="98">
        <v>0</v>
      </c>
      <c r="I854" s="100">
        <v>-6.7199315199413396</v>
      </c>
      <c r="J854" s="93">
        <v>0.66228527740594745</v>
      </c>
      <c r="K854" s="93">
        <v>2.0881854796609525</v>
      </c>
      <c r="L854" s="93">
        <v>8.1257659364688006</v>
      </c>
      <c r="M854" s="95"/>
    </row>
    <row r="855" spans="1:13" customFormat="1" x14ac:dyDescent="0.25">
      <c r="A855" s="98">
        <v>853</v>
      </c>
      <c r="B855" s="98">
        <v>62</v>
      </c>
      <c r="C855" s="99">
        <v>5</v>
      </c>
      <c r="D855" s="99"/>
      <c r="E855" s="98">
        <v>1429.433213985054</v>
      </c>
      <c r="F855" s="98">
        <v>84.398521425171936</v>
      </c>
      <c r="G855" s="100"/>
      <c r="H855" s="98">
        <v>0</v>
      </c>
      <c r="I855" s="100">
        <v>-6.7199315199413396</v>
      </c>
      <c r="J855" s="93">
        <v>1.2330069967760002</v>
      </c>
      <c r="K855" s="93">
        <v>3.8876710608347289</v>
      </c>
      <c r="L855" s="93">
        <v>19.192185329984461</v>
      </c>
      <c r="M855" s="95"/>
    </row>
    <row r="856" spans="1:13" customFormat="1" x14ac:dyDescent="0.25">
      <c r="A856" s="98">
        <v>854</v>
      </c>
      <c r="B856" s="98">
        <v>63</v>
      </c>
      <c r="C856" s="99">
        <v>5</v>
      </c>
      <c r="D856" s="99"/>
      <c r="E856" s="98">
        <v>1452.4885884041673</v>
      </c>
      <c r="F856" s="98">
        <v>84.554634242996897</v>
      </c>
      <c r="G856" s="100"/>
      <c r="H856" s="98">
        <v>0</v>
      </c>
      <c r="I856" s="100">
        <v>-6.7199315199413396</v>
      </c>
      <c r="J856" s="93">
        <v>0.82209958266963812</v>
      </c>
      <c r="K856" s="93">
        <v>2.592079984157369</v>
      </c>
      <c r="L856" s="93">
        <v>11.152408144483546</v>
      </c>
      <c r="M856" s="95"/>
    </row>
    <row r="857" spans="1:13" customFormat="1" x14ac:dyDescent="0.25">
      <c r="A857" s="98">
        <v>855</v>
      </c>
      <c r="B857" s="98">
        <v>63</v>
      </c>
      <c r="C857" s="99">
        <v>5</v>
      </c>
      <c r="D857" s="99"/>
      <c r="E857" s="98">
        <v>1452.4885884041673</v>
      </c>
      <c r="F857" s="98">
        <v>84.636744674991505</v>
      </c>
      <c r="G857" s="100"/>
      <c r="H857" s="98">
        <v>0</v>
      </c>
      <c r="I857" s="100">
        <v>-6.7199315199413396</v>
      </c>
      <c r="J857" s="93">
        <v>0.5847303556398139</v>
      </c>
      <c r="K857" s="93">
        <v>1.8436548113323332</v>
      </c>
      <c r="L857" s="93">
        <v>6.4150342083874419</v>
      </c>
      <c r="M857" s="95"/>
    </row>
    <row r="858" spans="1:13" customFormat="1" x14ac:dyDescent="0.25">
      <c r="A858" s="98">
        <v>856</v>
      </c>
      <c r="B858" s="98">
        <v>63</v>
      </c>
      <c r="C858" s="99">
        <v>5</v>
      </c>
      <c r="D858" s="99"/>
      <c r="E858" s="98">
        <v>1452.4885884041673</v>
      </c>
      <c r="F858" s="98">
        <v>84.68375467254937</v>
      </c>
      <c r="G858" s="100"/>
      <c r="H858" s="98">
        <v>0</v>
      </c>
      <c r="I858" s="100">
        <v>-6.7199315199413396</v>
      </c>
      <c r="J858" s="93">
        <v>0.57566595486329586</v>
      </c>
      <c r="K858" s="93">
        <v>1.8150747556839719</v>
      </c>
      <c r="L858" s="93">
        <v>6.232727822640153</v>
      </c>
      <c r="M858" s="95"/>
    </row>
    <row r="859" spans="1:13" customFormat="1" x14ac:dyDescent="0.25">
      <c r="A859" s="98">
        <v>857</v>
      </c>
      <c r="B859" s="98">
        <v>63</v>
      </c>
      <c r="C859" s="99">
        <v>5</v>
      </c>
      <c r="D859" s="99"/>
      <c r="E859" s="98">
        <v>1452.4885884041673</v>
      </c>
      <c r="F859" s="98">
        <v>84.730764670107234</v>
      </c>
      <c r="G859" s="100"/>
      <c r="H859" s="98">
        <v>0</v>
      </c>
      <c r="I859" s="100">
        <v>-6.7199315199413396</v>
      </c>
      <c r="J859" s="93">
        <v>0.84950984716915101</v>
      </c>
      <c r="K859" s="93">
        <v>2.6785045481243333</v>
      </c>
      <c r="L859" s="93">
        <v>11.695231470318815</v>
      </c>
      <c r="M859" s="95"/>
    </row>
    <row r="860" spans="1:13" customFormat="1" x14ac:dyDescent="0.25">
      <c r="A860" s="98">
        <v>858</v>
      </c>
      <c r="B860" s="98">
        <v>64</v>
      </c>
      <c r="C860" s="99">
        <v>5</v>
      </c>
      <c r="D860" s="99"/>
      <c r="E860" s="98">
        <v>1475.5439628232812</v>
      </c>
      <c r="F860" s="98">
        <v>84.798361007375206</v>
      </c>
      <c r="G860" s="100"/>
      <c r="H860" s="98">
        <v>0</v>
      </c>
      <c r="I860" s="100">
        <v>-6.7199315199413396</v>
      </c>
      <c r="J860" s="93">
        <v>1.1763885864064347</v>
      </c>
      <c r="K860" s="93">
        <v>3.7091532129394889</v>
      </c>
      <c r="L860" s="93">
        <v>18.011978970935097</v>
      </c>
      <c r="M860" s="95"/>
    </row>
    <row r="861" spans="1:13" customFormat="1" x14ac:dyDescent="0.25">
      <c r="A861" s="98">
        <v>859</v>
      </c>
      <c r="B861" s="98">
        <v>65</v>
      </c>
      <c r="C861" s="99">
        <v>5</v>
      </c>
      <c r="D861" s="99"/>
      <c r="E861" s="98">
        <v>1498.599337242395</v>
      </c>
      <c r="F861" s="98">
        <v>84.870445940157182</v>
      </c>
      <c r="G861" s="100"/>
      <c r="H861" s="98">
        <v>0</v>
      </c>
      <c r="I861" s="100">
        <v>-6.7199315199413396</v>
      </c>
      <c r="J861" s="93">
        <v>1.1173674645865406</v>
      </c>
      <c r="K861" s="93">
        <v>3.5230596158413623</v>
      </c>
      <c r="L861" s="93">
        <v>16.813951301106496</v>
      </c>
      <c r="M861" s="95"/>
    </row>
    <row r="862" spans="1:13" customFormat="1" x14ac:dyDescent="0.25">
      <c r="A862" s="98">
        <v>860</v>
      </c>
      <c r="B862" s="98">
        <v>66</v>
      </c>
      <c r="C862" s="99">
        <v>5</v>
      </c>
      <c r="D862" s="99"/>
      <c r="E862" s="98">
        <v>1521.6547116615088</v>
      </c>
      <c r="F862" s="98">
        <v>84.967751508935621</v>
      </c>
      <c r="G862" s="100"/>
      <c r="H862" s="98">
        <v>0</v>
      </c>
      <c r="I862" s="100">
        <v>-6.7199315199413396</v>
      </c>
      <c r="J862" s="93">
        <v>1.1552888564905157</v>
      </c>
      <c r="K862" s="93">
        <v>3.6426257645145959</v>
      </c>
      <c r="L862" s="93">
        <v>17.493177331916772</v>
      </c>
      <c r="M862" s="95"/>
    </row>
    <row r="863" spans="1:13" customFormat="1" x14ac:dyDescent="0.25">
      <c r="A863" s="98">
        <v>861</v>
      </c>
      <c r="B863" s="98">
        <v>67</v>
      </c>
      <c r="C863" s="99">
        <v>5</v>
      </c>
      <c r="D863" s="99"/>
      <c r="E863" s="98">
        <v>1544.7100860806227</v>
      </c>
      <c r="F863" s="98">
        <v>85.030946724416793</v>
      </c>
      <c r="G863" s="100"/>
      <c r="H863" s="98">
        <v>0</v>
      </c>
      <c r="I863" s="100">
        <v>-6.7199315199413396</v>
      </c>
      <c r="J863" s="93">
        <v>1.2013227534630946</v>
      </c>
      <c r="K863" s="93">
        <v>3.7877706416691375</v>
      </c>
      <c r="L863" s="93">
        <v>18.329656701930311</v>
      </c>
      <c r="M863" s="95"/>
    </row>
    <row r="864" spans="1:13" customFormat="1" x14ac:dyDescent="0.25">
      <c r="A864" s="98">
        <v>862</v>
      </c>
      <c r="B864" s="98">
        <v>68</v>
      </c>
      <c r="C864" s="99">
        <v>5</v>
      </c>
      <c r="D864" s="99"/>
      <c r="E864" s="98">
        <v>1567.7654604997367</v>
      </c>
      <c r="F864" s="98">
        <v>85.106143453248563</v>
      </c>
      <c r="G864" s="100"/>
      <c r="H864" s="98">
        <v>0</v>
      </c>
      <c r="I864" s="100">
        <v>-6.7199315199413396</v>
      </c>
      <c r="J864" s="93">
        <v>1.1180537536076058</v>
      </c>
      <c r="K864" s="93">
        <v>3.5252234851247812</v>
      </c>
      <c r="L864" s="93">
        <v>16.643190625519971</v>
      </c>
      <c r="M864" s="95"/>
    </row>
    <row r="865" spans="1:13" customFormat="1" x14ac:dyDescent="0.25">
      <c r="A865" s="98">
        <v>863</v>
      </c>
      <c r="B865" s="98">
        <v>69</v>
      </c>
      <c r="C865" s="99">
        <v>6</v>
      </c>
      <c r="D865" s="99"/>
      <c r="E865" s="98">
        <v>1335.838204641077</v>
      </c>
      <c r="F865" s="98">
        <v>85.248437304721037</v>
      </c>
      <c r="G865" s="100"/>
      <c r="H865" s="98">
        <v>0</v>
      </c>
      <c r="I865" s="100">
        <v>-6.7199315199413396</v>
      </c>
      <c r="J865" s="93">
        <v>1.4630848806755832</v>
      </c>
      <c r="K865" s="93">
        <v>4.6131066287701135</v>
      </c>
      <c r="L865" s="93">
        <v>23.635148342197869</v>
      </c>
      <c r="M865" s="95"/>
    </row>
    <row r="866" spans="1:13" customFormat="1" x14ac:dyDescent="0.25">
      <c r="A866" s="98">
        <v>864</v>
      </c>
      <c r="B866" s="98">
        <v>71</v>
      </c>
      <c r="C866" s="99">
        <v>6</v>
      </c>
      <c r="D866" s="99"/>
      <c r="E866" s="98">
        <v>1374.5581526016881</v>
      </c>
      <c r="F866" s="98">
        <v>85.325744295268734</v>
      </c>
      <c r="G866" s="100"/>
      <c r="H866" s="98">
        <v>0</v>
      </c>
      <c r="I866" s="100">
        <v>-6.7199315199413396</v>
      </c>
      <c r="J866" s="93">
        <v>1.5257474518724325</v>
      </c>
      <c r="K866" s="93">
        <v>4.8106817157537796</v>
      </c>
      <c r="L866" s="93">
        <v>24.762904674018561</v>
      </c>
      <c r="M866" s="95"/>
    </row>
    <row r="867" spans="1:13" customFormat="1" x14ac:dyDescent="0.25">
      <c r="A867" s="98">
        <v>865</v>
      </c>
      <c r="B867" s="98">
        <v>72</v>
      </c>
      <c r="C867" s="99">
        <v>6</v>
      </c>
      <c r="D867" s="99"/>
      <c r="E867" s="98">
        <v>1393.9181265819936</v>
      </c>
      <c r="F867" s="98">
        <v>85.403051285816431</v>
      </c>
      <c r="G867" s="100"/>
      <c r="H867" s="98">
        <v>0</v>
      </c>
      <c r="I867" s="100">
        <v>-6.7199315199413396</v>
      </c>
      <c r="J867" s="93">
        <v>1.1716043474509399</v>
      </c>
      <c r="K867" s="93">
        <v>3.6940685075128137</v>
      </c>
      <c r="L867" s="93">
        <v>18.09668413923831</v>
      </c>
      <c r="M867" s="95"/>
    </row>
    <row r="868" spans="1:13" customFormat="1" x14ac:dyDescent="0.25">
      <c r="A868" s="98">
        <v>866</v>
      </c>
      <c r="B868" s="98">
        <v>73</v>
      </c>
      <c r="C868" s="99">
        <v>6</v>
      </c>
      <c r="D868" s="99"/>
      <c r="E868" s="98">
        <v>1413.2781005622987</v>
      </c>
      <c r="F868" s="98">
        <v>85.580418278989214</v>
      </c>
      <c r="G868" s="100"/>
      <c r="H868" s="98">
        <v>0</v>
      </c>
      <c r="I868" s="100">
        <v>-6.7199315199413396</v>
      </c>
      <c r="J868" s="93">
        <v>1.272307242408881</v>
      </c>
      <c r="K868" s="93">
        <v>4.0115847353152017</v>
      </c>
      <c r="L868" s="93">
        <v>19.977755244435777</v>
      </c>
      <c r="M868" s="95"/>
    </row>
    <row r="869" spans="1:13" customFormat="1" x14ac:dyDescent="0.25">
      <c r="A869" s="98">
        <v>867</v>
      </c>
      <c r="B869" s="98">
        <v>73.656738281249844</v>
      </c>
      <c r="C869" s="99">
        <v>6</v>
      </c>
      <c r="D869" s="99"/>
      <c r="E869" s="98">
        <v>1425.9925365991664</v>
      </c>
      <c r="F869" s="98">
        <v>85.678837622355843</v>
      </c>
      <c r="G869" s="100"/>
      <c r="H869" s="98">
        <v>0</v>
      </c>
      <c r="I869" s="100">
        <v>-6.7199315199413396</v>
      </c>
      <c r="J869" s="93">
        <v>0.84158780448111814</v>
      </c>
      <c r="K869" s="93">
        <v>2.6535263475289654</v>
      </c>
      <c r="L869" s="93">
        <v>11.625025417401522</v>
      </c>
      <c r="M869" s="95"/>
    </row>
    <row r="870" spans="1:13" customFormat="1" x14ac:dyDescent="0.25">
      <c r="A870" s="98">
        <v>868</v>
      </c>
      <c r="B870" s="98">
        <v>74</v>
      </c>
      <c r="C870" s="99">
        <v>6</v>
      </c>
      <c r="D870" s="99"/>
      <c r="E870" s="98">
        <v>1432.6380745426043</v>
      </c>
      <c r="F870" s="98">
        <v>85.771264953286874</v>
      </c>
      <c r="G870" s="100"/>
      <c r="H870" s="98">
        <v>0</v>
      </c>
      <c r="I870" s="100">
        <v>-6.7199315199413396</v>
      </c>
      <c r="J870" s="93">
        <v>1.4676131137761632</v>
      </c>
      <c r="K870" s="93">
        <v>4.627384147736243</v>
      </c>
      <c r="L870" s="93">
        <v>23.630026269924524</v>
      </c>
      <c r="M870" s="95"/>
    </row>
    <row r="871" spans="1:13" customFormat="1" x14ac:dyDescent="0.25">
      <c r="A871" s="98">
        <v>869</v>
      </c>
      <c r="B871" s="98">
        <v>76</v>
      </c>
      <c r="C871" s="99">
        <v>6</v>
      </c>
      <c r="D871" s="99"/>
      <c r="E871" s="98">
        <v>1471.3580225032154</v>
      </c>
      <c r="F871" s="98">
        <v>85.843579109805788</v>
      </c>
      <c r="G871" s="100"/>
      <c r="H871" s="98">
        <v>0</v>
      </c>
      <c r="I871" s="100">
        <v>-6.7199315199413396</v>
      </c>
      <c r="J871" s="93">
        <v>1.6827271118108911</v>
      </c>
      <c r="K871" s="93">
        <v>5.3056385835397393</v>
      </c>
      <c r="L871" s="93">
        <v>27.594513449880651</v>
      </c>
      <c r="M871" s="95"/>
    </row>
    <row r="872" spans="1:13" customFormat="1" x14ac:dyDescent="0.25">
      <c r="A872" s="98">
        <v>870</v>
      </c>
      <c r="B872" s="98">
        <v>76.626831054687358</v>
      </c>
      <c r="C872" s="99">
        <v>6</v>
      </c>
      <c r="D872" s="99"/>
      <c r="E872" s="98">
        <v>1483.4934554120098</v>
      </c>
      <c r="F872" s="98">
        <v>85.886434100236428</v>
      </c>
      <c r="G872" s="100"/>
      <c r="H872" s="98">
        <v>0</v>
      </c>
      <c r="I872" s="100">
        <v>-6.7199315199413396</v>
      </c>
      <c r="J872" s="93">
        <v>0.65708629793456153</v>
      </c>
      <c r="K872" s="93">
        <v>2.0717930973876726</v>
      </c>
      <c r="L872" s="93">
        <v>7.7696402017733348</v>
      </c>
      <c r="M872" s="95"/>
    </row>
    <row r="873" spans="1:13" customFormat="1" x14ac:dyDescent="0.25">
      <c r="A873" s="98">
        <v>871</v>
      </c>
      <c r="B873" s="98">
        <v>76</v>
      </c>
      <c r="C873" s="99">
        <v>6</v>
      </c>
      <c r="D873" s="99"/>
      <c r="E873" s="98">
        <v>1471.3580225032154</v>
      </c>
      <c r="F873" s="98">
        <v>85.936760907633129</v>
      </c>
      <c r="G873" s="100"/>
      <c r="H873" s="98">
        <v>0</v>
      </c>
      <c r="I873" s="100">
        <v>-6.7199315199413396</v>
      </c>
      <c r="J873" s="93">
        <v>0.38481989004102862</v>
      </c>
      <c r="K873" s="93">
        <v>1.2133371132993633</v>
      </c>
      <c r="L873" s="93">
        <v>2.2909138566675882</v>
      </c>
      <c r="M873" s="95"/>
    </row>
    <row r="874" spans="1:13" customFormat="1" x14ac:dyDescent="0.25">
      <c r="A874" s="98">
        <v>872</v>
      </c>
      <c r="B874" s="98">
        <v>75.391479492187642</v>
      </c>
      <c r="C874" s="99">
        <v>6</v>
      </c>
      <c r="D874" s="99"/>
      <c r="E874" s="98">
        <v>1459.5770813054855</v>
      </c>
      <c r="F874" s="98">
        <v>85.973858275254841</v>
      </c>
      <c r="G874" s="100"/>
      <c r="H874" s="98">
        <v>0</v>
      </c>
      <c r="I874" s="100">
        <v>-6.7199315199413396</v>
      </c>
      <c r="J874" s="93">
        <v>0.4667296226018649</v>
      </c>
      <c r="K874" s="93">
        <v>1.47159850006368</v>
      </c>
      <c r="L874" s="93">
        <v>4.0099598995450956</v>
      </c>
      <c r="M874" s="95"/>
    </row>
    <row r="875" spans="1:13" customFormat="1" x14ac:dyDescent="0.25">
      <c r="A875" s="98">
        <v>873</v>
      </c>
      <c r="B875" s="98">
        <v>75</v>
      </c>
      <c r="C875" s="99">
        <v>6</v>
      </c>
      <c r="D875" s="99"/>
      <c r="E875" s="98">
        <v>1451.9980485229098</v>
      </c>
      <c r="F875" s="98">
        <v>86.027594904471968</v>
      </c>
      <c r="G875" s="100"/>
      <c r="H875" s="98">
        <v>0</v>
      </c>
      <c r="I875" s="100">
        <v>-6.7199315199413396</v>
      </c>
      <c r="J875" s="93">
        <v>0.7431656447183298</v>
      </c>
      <c r="K875" s="93">
        <v>2.343201277796894</v>
      </c>
      <c r="L875" s="93">
        <v>9.5992188666765301</v>
      </c>
      <c r="M875" s="95"/>
    </row>
    <row r="876" spans="1:13" customFormat="1" x14ac:dyDescent="0.25">
      <c r="A876" s="98">
        <v>874</v>
      </c>
      <c r="B876" s="98">
        <v>75</v>
      </c>
      <c r="C876" s="99">
        <v>6</v>
      </c>
      <c r="D876" s="99"/>
      <c r="E876" s="98">
        <v>1451.9980485229098</v>
      </c>
      <c r="F876" s="98">
        <v>86.115129482498915</v>
      </c>
      <c r="G876" s="100"/>
      <c r="H876" s="98">
        <v>0</v>
      </c>
      <c r="I876" s="100">
        <v>-6.7199315199413396</v>
      </c>
      <c r="J876" s="93">
        <v>0.51749732765054657</v>
      </c>
      <c r="K876" s="93">
        <v>1.6316690740821733</v>
      </c>
      <c r="L876" s="93">
        <v>5.0701063547332268</v>
      </c>
      <c r="M876" s="95"/>
    </row>
    <row r="877" spans="1:13" customFormat="1" x14ac:dyDescent="0.25">
      <c r="A877" s="98">
        <v>875</v>
      </c>
      <c r="B877" s="98">
        <v>74</v>
      </c>
      <c r="C877" s="99">
        <v>6</v>
      </c>
      <c r="D877" s="99"/>
      <c r="E877" s="98">
        <v>1432.6380745426043</v>
      </c>
      <c r="F877" s="98">
        <v>86.188921116033342</v>
      </c>
      <c r="G877" s="100"/>
      <c r="H877" s="98">
        <v>0</v>
      </c>
      <c r="I877" s="100">
        <v>-6.7199315199413396</v>
      </c>
      <c r="J877" s="93">
        <v>0.1946922217939277</v>
      </c>
      <c r="K877" s="93">
        <v>0.61386457531625405</v>
      </c>
      <c r="L877" s="93">
        <v>-1.4626780719958765</v>
      </c>
      <c r="M877" s="95"/>
    </row>
    <row r="878" spans="1:13" customFormat="1" x14ac:dyDescent="0.25">
      <c r="A878" s="98">
        <v>876</v>
      </c>
      <c r="B878" s="98">
        <v>73</v>
      </c>
      <c r="C878" s="99">
        <v>6</v>
      </c>
      <c r="D878" s="99"/>
      <c r="E878" s="98">
        <v>1413.2781005622987</v>
      </c>
      <c r="F878" s="98">
        <v>86.257003110276003</v>
      </c>
      <c r="G878" s="100"/>
      <c r="H878" s="98">
        <v>0</v>
      </c>
      <c r="I878" s="100">
        <v>-6.7199315199413396</v>
      </c>
      <c r="J878" s="93">
        <v>0.26627861356151222</v>
      </c>
      <c r="K878" s="93">
        <v>0.83957646855944801</v>
      </c>
      <c r="L878" s="93">
        <v>9.70640184396587E-2</v>
      </c>
      <c r="M878" s="95"/>
    </row>
    <row r="879" spans="1:13" customFormat="1" x14ac:dyDescent="0.25">
      <c r="A879" s="98">
        <v>877</v>
      </c>
      <c r="B879" s="98">
        <v>72</v>
      </c>
      <c r="C879" s="99">
        <v>6</v>
      </c>
      <c r="D879" s="99"/>
      <c r="E879" s="98">
        <v>1393.9181265819936</v>
      </c>
      <c r="F879" s="98">
        <v>86.289255995149787</v>
      </c>
      <c r="G879" s="100"/>
      <c r="H879" s="98">
        <v>0</v>
      </c>
      <c r="I879" s="100">
        <v>-6.7199315199413396</v>
      </c>
      <c r="J879" s="93">
        <v>0.25924748377207962</v>
      </c>
      <c r="K879" s="93">
        <v>0.81740731633336705</v>
      </c>
      <c r="L879" s="93">
        <v>3.2446973926398934E-2</v>
      </c>
      <c r="M879" s="95"/>
    </row>
    <row r="880" spans="1:13" customFormat="1" x14ac:dyDescent="0.25">
      <c r="A880" s="98">
        <v>878</v>
      </c>
      <c r="B880" s="98">
        <v>71</v>
      </c>
      <c r="C880" s="99">
        <v>6</v>
      </c>
      <c r="D880" s="99"/>
      <c r="E880" s="98">
        <v>1374.5581526016881</v>
      </c>
      <c r="F880" s="98">
        <v>86.380533143340514</v>
      </c>
      <c r="G880" s="100"/>
      <c r="H880" s="98">
        <v>0</v>
      </c>
      <c r="I880" s="100">
        <v>-6.7199315199413396</v>
      </c>
      <c r="J880" s="93">
        <v>0.15334630550579981</v>
      </c>
      <c r="K880" s="93">
        <v>0.48350090125978679</v>
      </c>
      <c r="L880" s="93">
        <v>-2.0687530092200266</v>
      </c>
      <c r="M880" s="95"/>
    </row>
    <row r="881" spans="1:13" customFormat="1" x14ac:dyDescent="0.25">
      <c r="A881" s="98">
        <v>879</v>
      </c>
      <c r="B881" s="98">
        <v>70</v>
      </c>
      <c r="C881" s="99">
        <v>6</v>
      </c>
      <c r="D881" s="99"/>
      <c r="E881" s="98">
        <v>1355.1981786213826</v>
      </c>
      <c r="F881" s="98">
        <v>86.462396490092303</v>
      </c>
      <c r="G881" s="100"/>
      <c r="H881" s="98">
        <v>0</v>
      </c>
      <c r="I881" s="100">
        <v>-6.7199315199413396</v>
      </c>
      <c r="J881" s="93">
        <v>0.49319670526000164</v>
      </c>
      <c r="K881" s="93">
        <v>1.5550492116847852</v>
      </c>
      <c r="L881" s="93">
        <v>4.9343735873835</v>
      </c>
      <c r="M881" s="95"/>
    </row>
    <row r="882" spans="1:13" customFormat="1" x14ac:dyDescent="0.25">
      <c r="A882" s="98">
        <v>880</v>
      </c>
      <c r="B882" s="98">
        <v>70</v>
      </c>
      <c r="C882" s="99">
        <v>6</v>
      </c>
      <c r="D882" s="99"/>
      <c r="E882" s="98">
        <v>1355.1981786213826</v>
      </c>
      <c r="F882" s="98">
        <v>86.543104496638762</v>
      </c>
      <c r="G882" s="100"/>
      <c r="H882" s="98">
        <v>0</v>
      </c>
      <c r="I882" s="100">
        <v>-6.7199315199413396</v>
      </c>
      <c r="J882" s="93">
        <v>0.4872567108523102</v>
      </c>
      <c r="K882" s="93">
        <v>1.5363204093173342</v>
      </c>
      <c r="L882" s="93">
        <v>4.815619968938142</v>
      </c>
      <c r="M882" s="95"/>
    </row>
    <row r="883" spans="1:13" customFormat="1" x14ac:dyDescent="0.25">
      <c r="A883" s="98">
        <v>881</v>
      </c>
      <c r="B883" s="98">
        <v>69</v>
      </c>
      <c r="C883" s="99">
        <v>6</v>
      </c>
      <c r="D883" s="99"/>
      <c r="E883" s="98">
        <v>1335.838204641077</v>
      </c>
      <c r="F883" s="98">
        <v>86.627643582034722</v>
      </c>
      <c r="G883" s="100"/>
      <c r="H883" s="98">
        <v>0</v>
      </c>
      <c r="I883" s="100">
        <v>-6.7199315199413396</v>
      </c>
      <c r="J883" s="93">
        <v>0.15080377530696576</v>
      </c>
      <c r="K883" s="93">
        <v>0.47548430354286303</v>
      </c>
      <c r="L883" s="93">
        <v>-1.9559330039121394</v>
      </c>
      <c r="M883" s="95"/>
    </row>
    <row r="884" spans="1:13" customFormat="1" x14ac:dyDescent="0.25">
      <c r="A884" s="98">
        <v>882</v>
      </c>
      <c r="B884" s="98">
        <v>68</v>
      </c>
      <c r="C884" s="99">
        <v>6</v>
      </c>
      <c r="D884" s="99"/>
      <c r="E884" s="98">
        <v>1316.4782306607717</v>
      </c>
      <c r="F884" s="98">
        <v>86.713338007636011</v>
      </c>
      <c r="G884" s="100"/>
      <c r="H884" s="98">
        <v>0</v>
      </c>
      <c r="I884" s="100">
        <v>-6.7199315199413396</v>
      </c>
      <c r="J884" s="93">
        <v>0.16023817184140454</v>
      </c>
      <c r="K884" s="93">
        <v>0.50523095581594857</v>
      </c>
      <c r="L884" s="93">
        <v>-1.6804384330676361</v>
      </c>
      <c r="M884" s="95"/>
    </row>
    <row r="885" spans="1:13" customFormat="1" x14ac:dyDescent="0.25">
      <c r="A885" s="98">
        <v>883</v>
      </c>
      <c r="B885" s="98">
        <v>67</v>
      </c>
      <c r="C885" s="99">
        <v>6</v>
      </c>
      <c r="D885" s="99"/>
      <c r="E885" s="98">
        <v>1297.1182566804662</v>
      </c>
      <c r="F885" s="98">
        <v>86.796713750145315</v>
      </c>
      <c r="G885" s="100"/>
      <c r="H885" s="98">
        <v>0</v>
      </c>
      <c r="I885" s="100">
        <v>-6.7199315199413396</v>
      </c>
      <c r="J885" s="93">
        <v>0.38727424210064709</v>
      </c>
      <c r="K885" s="93">
        <v>1.2210756853433402</v>
      </c>
      <c r="L885" s="93">
        <v>3.0151126736253766</v>
      </c>
      <c r="M885" s="95"/>
    </row>
    <row r="886" spans="1:13" customFormat="1" x14ac:dyDescent="0.25">
      <c r="A886" s="98">
        <v>884</v>
      </c>
      <c r="B886" s="98">
        <v>67</v>
      </c>
      <c r="C886" s="99">
        <v>6</v>
      </c>
      <c r="D886" s="99"/>
      <c r="E886" s="98">
        <v>1297.1182566804662</v>
      </c>
      <c r="F886" s="98">
        <v>86.874350691237595</v>
      </c>
      <c r="G886" s="100"/>
      <c r="H886" s="98">
        <v>0</v>
      </c>
      <c r="I886" s="100">
        <v>-6.7199315199413396</v>
      </c>
      <c r="J886" s="93">
        <v>0.67492124174715618</v>
      </c>
      <c r="K886" s="93">
        <v>2.1280266752287833</v>
      </c>
      <c r="L886" s="93">
        <v>8.734360040903816</v>
      </c>
      <c r="M886" s="95"/>
    </row>
    <row r="887" spans="1:13" customFormat="1" x14ac:dyDescent="0.25">
      <c r="A887" s="98">
        <v>885</v>
      </c>
      <c r="B887" s="98">
        <v>67.156616210937415</v>
      </c>
      <c r="C887" s="99">
        <v>6</v>
      </c>
      <c r="D887" s="99"/>
      <c r="E887" s="98">
        <v>1300.1503424491086</v>
      </c>
      <c r="F887" s="98">
        <v>86.987012114801004</v>
      </c>
      <c r="G887" s="100"/>
      <c r="H887" s="98">
        <v>0</v>
      </c>
      <c r="I887" s="100">
        <v>-6.7199315199413396</v>
      </c>
      <c r="J887" s="93">
        <v>0.9487257229805619</v>
      </c>
      <c r="K887" s="93">
        <v>2.9913322045577115</v>
      </c>
      <c r="L887" s="93">
        <v>14.038627336275919</v>
      </c>
      <c r="M887" s="95"/>
    </row>
    <row r="888" spans="1:13" customFormat="1" x14ac:dyDescent="0.25">
      <c r="A888" s="98">
        <v>886</v>
      </c>
      <c r="B888" s="98">
        <v>68</v>
      </c>
      <c r="C888" s="99">
        <v>6</v>
      </c>
      <c r="D888" s="99"/>
      <c r="E888" s="98">
        <v>1316.4782306607717</v>
      </c>
      <c r="F888" s="98">
        <v>87.098069500195479</v>
      </c>
      <c r="G888" s="100"/>
      <c r="H888" s="98">
        <v>0</v>
      </c>
      <c r="I888" s="100">
        <v>-6.7199315199413396</v>
      </c>
      <c r="J888" s="93">
        <v>0.86108010193604356</v>
      </c>
      <c r="K888" s="93">
        <v>2.7149855614043452</v>
      </c>
      <c r="L888" s="93">
        <v>12.312802119894684</v>
      </c>
      <c r="M888" s="95"/>
    </row>
    <row r="889" spans="1:13" customFormat="1" x14ac:dyDescent="0.25">
      <c r="A889" s="98">
        <v>887</v>
      </c>
      <c r="B889" s="98">
        <v>68</v>
      </c>
      <c r="C889" s="99">
        <v>6</v>
      </c>
      <c r="D889" s="99"/>
      <c r="E889" s="98">
        <v>1316.4782306607717</v>
      </c>
      <c r="F889" s="98">
        <v>87.196216829032252</v>
      </c>
      <c r="G889" s="100"/>
      <c r="H889" s="98">
        <v>-9.2754220143503314</v>
      </c>
      <c r="I889" s="100">
        <v>2.5554904944089918</v>
      </c>
      <c r="J889" s="93">
        <v>0.77074278614659419</v>
      </c>
      <c r="K889" s="93">
        <v>2.4301520047202114</v>
      </c>
      <c r="L889" s="93">
        <v>10.557244567963419</v>
      </c>
      <c r="M889" s="95"/>
    </row>
    <row r="890" spans="1:13" customFormat="1" x14ac:dyDescent="0.25">
      <c r="A890" s="98">
        <v>888</v>
      </c>
      <c r="B890" s="98">
        <v>68.436767578125171</v>
      </c>
      <c r="C890" s="99">
        <v>6</v>
      </c>
      <c r="D890" s="99"/>
      <c r="E890" s="98">
        <v>1324.9340396087159</v>
      </c>
      <c r="F890" s="98">
        <v>87.308878252595662</v>
      </c>
      <c r="G890" s="100"/>
      <c r="H890" s="98">
        <v>-9.2754220143503314</v>
      </c>
      <c r="I890" s="100">
        <v>2.5554904944089918</v>
      </c>
      <c r="J890" s="93">
        <v>0.66014984864080284</v>
      </c>
      <c r="K890" s="93">
        <v>2.0814524727644512</v>
      </c>
      <c r="L890" s="93">
        <v>8.3633058464854546</v>
      </c>
      <c r="M890" s="95"/>
    </row>
    <row r="891" spans="1:13" customFormat="1" x14ac:dyDescent="0.25">
      <c r="A891" s="98">
        <v>889</v>
      </c>
      <c r="B891" s="98">
        <v>68</v>
      </c>
      <c r="C891" s="99">
        <v>6</v>
      </c>
      <c r="D891" s="99"/>
      <c r="E891" s="98">
        <v>1316.4782306607717</v>
      </c>
      <c r="F891" s="98">
        <v>87.450788795450237</v>
      </c>
      <c r="G891" s="100"/>
      <c r="H891" s="98">
        <v>-7.9222525821590484</v>
      </c>
      <c r="I891" s="100">
        <v>1.2023210622177087</v>
      </c>
      <c r="J891" s="93">
        <v>0.55852640520084451</v>
      </c>
      <c r="K891" s="93">
        <v>1.7610337555982627</v>
      </c>
      <c r="L891" s="93">
        <v>6.378416157756396</v>
      </c>
      <c r="M891" s="95"/>
    </row>
    <row r="892" spans="1:13" customFormat="1" x14ac:dyDescent="0.25">
      <c r="A892" s="98">
        <v>890</v>
      </c>
      <c r="B892" s="98">
        <v>68</v>
      </c>
      <c r="C892" s="99">
        <v>6</v>
      </c>
      <c r="D892" s="99"/>
      <c r="E892" s="98">
        <v>1316.4782306607717</v>
      </c>
      <c r="F892" s="98">
        <v>87.529705170850193</v>
      </c>
      <c r="G892" s="100"/>
      <c r="H892" s="98">
        <v>-8.540807052715909</v>
      </c>
      <c r="I892" s="100">
        <v>1.8208755327745694</v>
      </c>
      <c r="J892" s="93">
        <v>0.39342631709558507</v>
      </c>
      <c r="K892" s="93">
        <v>1.2404731778023796</v>
      </c>
      <c r="L892" s="93">
        <v>3.0733058095887706</v>
      </c>
      <c r="M892" s="95"/>
    </row>
    <row r="893" spans="1:13" customFormat="1" x14ac:dyDescent="0.25">
      <c r="A893" s="98">
        <v>891</v>
      </c>
      <c r="B893" s="98">
        <v>67</v>
      </c>
      <c r="C893" s="99">
        <v>6</v>
      </c>
      <c r="D893" s="99"/>
      <c r="E893" s="98">
        <v>1297.1182566804662</v>
      </c>
      <c r="F893" s="98">
        <v>87.617208852913848</v>
      </c>
      <c r="G893" s="100"/>
      <c r="H893" s="98">
        <v>-25.939439495086948</v>
      </c>
      <c r="I893" s="100">
        <v>19.219507975145607</v>
      </c>
      <c r="J893" s="93">
        <v>0.31863354016158391</v>
      </c>
      <c r="K893" s="93">
        <v>1.0046515521294741</v>
      </c>
      <c r="L893" s="93">
        <v>1.6345894585665854</v>
      </c>
      <c r="M893" s="95"/>
    </row>
    <row r="894" spans="1:13" customFormat="1" x14ac:dyDescent="0.25">
      <c r="A894" s="98">
        <v>892</v>
      </c>
      <c r="B894" s="98">
        <v>66.602905273437372</v>
      </c>
      <c r="C894" s="99">
        <v>6</v>
      </c>
      <c r="D894" s="99"/>
      <c r="E894" s="98">
        <v>1289.4305131064971</v>
      </c>
      <c r="F894" s="98">
        <v>87.704712534977503</v>
      </c>
      <c r="G894" s="100"/>
      <c r="H894" s="98">
        <v>-0.69824432448370288</v>
      </c>
      <c r="I894" s="100">
        <v>-6.0216871954576368</v>
      </c>
      <c r="J894" s="93">
        <v>0.23971792437347977</v>
      </c>
      <c r="K894" s="93">
        <v>0.75583061554958175</v>
      </c>
      <c r="L894" s="93">
        <v>6.1984679543732636E-2</v>
      </c>
      <c r="M894" s="95"/>
    </row>
    <row r="895" spans="1:13" customFormat="1" x14ac:dyDescent="0.25">
      <c r="A895" s="98">
        <v>893</v>
      </c>
      <c r="B895" s="98">
        <v>65</v>
      </c>
      <c r="C895" s="99">
        <v>6</v>
      </c>
      <c r="D895" s="99"/>
      <c r="E895" s="98">
        <v>1258.3983087198551</v>
      </c>
      <c r="F895" s="98">
        <v>87.792216217041158</v>
      </c>
      <c r="G895" s="100"/>
      <c r="H895" s="98">
        <v>-16.21087704520713</v>
      </c>
      <c r="I895" s="100">
        <v>9.4909455252657899</v>
      </c>
      <c r="J895" s="93">
        <v>0</v>
      </c>
      <c r="K895" s="93">
        <v>0</v>
      </c>
      <c r="L895" s="93">
        <v>-4.6796873155943697</v>
      </c>
      <c r="M895" s="95"/>
    </row>
    <row r="896" spans="1:13" customFormat="1" x14ac:dyDescent="0.25">
      <c r="A896" s="98">
        <v>894</v>
      </c>
      <c r="B896" s="98">
        <v>63.629150390624893</v>
      </c>
      <c r="C896" s="99">
        <v>6</v>
      </c>
      <c r="D896" s="99"/>
      <c r="E896" s="98">
        <v>1231.8586959514412</v>
      </c>
      <c r="F896" s="98">
        <v>87.805923472897305</v>
      </c>
      <c r="G896" s="100"/>
      <c r="H896" s="98">
        <v>0</v>
      </c>
      <c r="I896" s="100">
        <v>-6.7199315199413396</v>
      </c>
      <c r="J896" s="93">
        <v>0.1743521014182251</v>
      </c>
      <c r="K896" s="93">
        <v>0.54973217577166378</v>
      </c>
      <c r="L896" s="93">
        <v>-1.0417105643169926</v>
      </c>
      <c r="M896" s="95"/>
    </row>
    <row r="897" spans="1:13" customFormat="1" x14ac:dyDescent="0.25">
      <c r="A897" s="98">
        <v>895</v>
      </c>
      <c r="B897" s="98">
        <v>63</v>
      </c>
      <c r="C897" s="99">
        <v>6</v>
      </c>
      <c r="D897" s="99"/>
      <c r="E897" s="98">
        <v>1219.678360759244</v>
      </c>
      <c r="F897" s="98">
        <v>87.893546440914264</v>
      </c>
      <c r="G897" s="100"/>
      <c r="H897" s="98">
        <v>0</v>
      </c>
      <c r="I897" s="100">
        <v>-6.7199315199413396</v>
      </c>
      <c r="J897" s="93">
        <v>0.40725386228717392</v>
      </c>
      <c r="K897" s="93">
        <v>1.2840714277914593</v>
      </c>
      <c r="L897" s="93">
        <v>3.6946078820107511</v>
      </c>
      <c r="M897" s="95"/>
    </row>
    <row r="898" spans="1:13" customFormat="1" x14ac:dyDescent="0.25">
      <c r="A898" s="98">
        <v>896</v>
      </c>
      <c r="B898" s="98">
        <v>62.648681640624908</v>
      </c>
      <c r="C898" s="99">
        <v>6</v>
      </c>
      <c r="D898" s="99"/>
      <c r="E898" s="98">
        <v>1212.8768464629391</v>
      </c>
      <c r="F898" s="98">
        <v>87.969005882752555</v>
      </c>
      <c r="G898" s="100"/>
      <c r="H898" s="98">
        <v>-0.66560002771500815</v>
      </c>
      <c r="I898" s="100">
        <v>-6.0543314922263312</v>
      </c>
      <c r="J898" s="93">
        <v>0.31027341756642107</v>
      </c>
      <c r="K898" s="93">
        <v>0.9782920855869256</v>
      </c>
      <c r="L898" s="93">
        <v>1.7794939077692593</v>
      </c>
      <c r="M898" s="95"/>
    </row>
    <row r="899" spans="1:13" customFormat="1" x14ac:dyDescent="0.25">
      <c r="A899" s="98">
        <v>897</v>
      </c>
      <c r="B899" s="98">
        <v>62</v>
      </c>
      <c r="C899" s="99">
        <v>6</v>
      </c>
      <c r="D899" s="99"/>
      <c r="E899" s="98">
        <v>1200.3183867789389</v>
      </c>
      <c r="F899" s="98">
        <v>88.056628850769513</v>
      </c>
      <c r="G899" s="100"/>
      <c r="H899" s="98">
        <v>-8.540807052715909</v>
      </c>
      <c r="I899" s="100">
        <v>1.8208755327745694</v>
      </c>
      <c r="J899" s="93">
        <v>0.37602103387714564</v>
      </c>
      <c r="K899" s="93">
        <v>1.1855943198146401</v>
      </c>
      <c r="L899" s="93">
        <v>3.1388426994785736</v>
      </c>
      <c r="M899" s="95"/>
    </row>
    <row r="900" spans="1:13" customFormat="1" x14ac:dyDescent="0.25">
      <c r="A900" s="98">
        <v>898</v>
      </c>
      <c r="B900" s="98">
        <v>62</v>
      </c>
      <c r="C900" s="99">
        <v>6</v>
      </c>
      <c r="D900" s="99"/>
      <c r="E900" s="98">
        <v>1200.3183867789389</v>
      </c>
      <c r="F900" s="98">
        <v>88.144251818786472</v>
      </c>
      <c r="G900" s="100"/>
      <c r="H900" s="98">
        <v>-9.2754220143503314</v>
      </c>
      <c r="I900" s="100">
        <v>2.5554904944089918</v>
      </c>
      <c r="J900" s="93">
        <v>0.6950484373053919</v>
      </c>
      <c r="K900" s="93">
        <v>2.1914877228239007</v>
      </c>
      <c r="L900" s="93">
        <v>9.3993861906780243</v>
      </c>
      <c r="M900" s="95"/>
    </row>
    <row r="901" spans="1:13" customFormat="1" x14ac:dyDescent="0.25">
      <c r="A901" s="98">
        <v>899</v>
      </c>
      <c r="B901" s="98">
        <v>62</v>
      </c>
      <c r="C901" s="99">
        <v>6</v>
      </c>
      <c r="D901" s="99"/>
      <c r="E901" s="98">
        <v>1200.3183867789389</v>
      </c>
      <c r="F901" s="98">
        <v>88.255199086522225</v>
      </c>
      <c r="G901" s="100"/>
      <c r="H901" s="98">
        <v>-9.807026206054644</v>
      </c>
      <c r="I901" s="100">
        <v>3.0870946861133044</v>
      </c>
      <c r="J901" s="93">
        <v>0.29077218047812964</v>
      </c>
      <c r="K901" s="93">
        <v>0.91680468504754276</v>
      </c>
      <c r="L901" s="93">
        <v>1.4336068174588894</v>
      </c>
      <c r="M901" s="95"/>
    </row>
    <row r="902" spans="1:13" customFormat="1" x14ac:dyDescent="0.25">
      <c r="A902" s="98">
        <v>900</v>
      </c>
      <c r="B902" s="98">
        <v>61</v>
      </c>
      <c r="C902" s="99">
        <v>6</v>
      </c>
      <c r="D902" s="99"/>
      <c r="E902" s="98">
        <v>1180.9584127986334</v>
      </c>
      <c r="F902" s="98">
        <v>88.331121871786848</v>
      </c>
      <c r="G902" s="100"/>
      <c r="H902" s="98">
        <v>-9.2194584760665208</v>
      </c>
      <c r="I902" s="100">
        <v>2.4995269561251812</v>
      </c>
      <c r="J902" s="93">
        <v>0.3070609838144665</v>
      </c>
      <c r="K902" s="93">
        <v>0.96816328196701285</v>
      </c>
      <c r="L902" s="93">
        <v>1.8300192491116491</v>
      </c>
      <c r="M902" s="95"/>
    </row>
    <row r="903" spans="1:13" customFormat="1" x14ac:dyDescent="0.25">
      <c r="A903" s="98">
        <v>901</v>
      </c>
      <c r="B903" s="98">
        <v>61</v>
      </c>
      <c r="C903" s="99">
        <v>6</v>
      </c>
      <c r="D903" s="99"/>
      <c r="E903" s="98">
        <v>1180.9584127986334</v>
      </c>
      <c r="F903" s="98">
        <v>88.387722431726047</v>
      </c>
      <c r="G903" s="100"/>
      <c r="H903" s="98">
        <v>0</v>
      </c>
      <c r="I903" s="100">
        <v>-6.7199315199413396</v>
      </c>
      <c r="J903" s="93">
        <v>0.48464057824453904</v>
      </c>
      <c r="K903" s="93">
        <v>1.5280717432050317</v>
      </c>
      <c r="L903" s="93">
        <v>5.3526528592590017</v>
      </c>
      <c r="M903" s="95"/>
    </row>
    <row r="904" spans="1:13" customFormat="1" x14ac:dyDescent="0.25">
      <c r="A904" s="98">
        <v>902</v>
      </c>
      <c r="B904" s="98">
        <v>60</v>
      </c>
      <c r="C904" s="99">
        <v>5</v>
      </c>
      <c r="D904" s="99"/>
      <c r="E904" s="98">
        <v>1383.3224651468263</v>
      </c>
      <c r="F904" s="98">
        <v>88.480970223265658</v>
      </c>
      <c r="G904" s="100"/>
      <c r="H904" s="98">
        <v>-7.1720782405347085</v>
      </c>
      <c r="I904" s="100">
        <v>0.45214672059336891</v>
      </c>
      <c r="J904" s="93">
        <v>0</v>
      </c>
      <c r="K904" s="93">
        <v>0</v>
      </c>
      <c r="L904" s="93">
        <v>-5.2112716587420884</v>
      </c>
      <c r="M904" s="95"/>
    </row>
    <row r="905" spans="1:13" customFormat="1" x14ac:dyDescent="0.25">
      <c r="A905" s="98">
        <v>903</v>
      </c>
      <c r="B905" s="98">
        <v>56.713378906249964</v>
      </c>
      <c r="C905" s="99">
        <v>5</v>
      </c>
      <c r="D905" s="99"/>
      <c r="E905" s="98">
        <v>1307.5481852566618</v>
      </c>
      <c r="F905" s="98">
        <v>88.497379014869182</v>
      </c>
      <c r="G905" s="100"/>
      <c r="H905" s="98">
        <v>-36.778438776100401</v>
      </c>
      <c r="I905" s="100">
        <v>30.058507256159061</v>
      </c>
      <c r="J905" s="93">
        <v>0</v>
      </c>
      <c r="K905" s="93">
        <v>0</v>
      </c>
      <c r="L905" s="93">
        <v>-4.8866733491870953</v>
      </c>
      <c r="M905" s="95"/>
    </row>
    <row r="906" spans="1:13" customFormat="1" x14ac:dyDescent="0.25">
      <c r="A906" s="98">
        <v>904</v>
      </c>
      <c r="B906" s="98">
        <v>50.732910156249986</v>
      </c>
      <c r="C906" s="99">
        <v>4</v>
      </c>
      <c r="D906" s="99"/>
      <c r="E906" s="98">
        <v>1441.7588109383137</v>
      </c>
      <c r="F906" s="98">
        <v>88.537409607759017</v>
      </c>
      <c r="G906" s="100"/>
      <c r="H906" s="98">
        <v>-23.689122712616474</v>
      </c>
      <c r="I906" s="100">
        <v>16.969191192675133</v>
      </c>
      <c r="J906" s="93">
        <v>0</v>
      </c>
      <c r="K906" s="93">
        <v>0</v>
      </c>
      <c r="L906" s="93">
        <v>-5.4663568098279454</v>
      </c>
      <c r="M906" s="95"/>
    </row>
    <row r="907" spans="1:13" customFormat="1" x14ac:dyDescent="0.25">
      <c r="A907" s="98">
        <v>905</v>
      </c>
      <c r="B907" s="98">
        <v>46</v>
      </c>
      <c r="C907" s="99">
        <v>4</v>
      </c>
      <c r="D907" s="99"/>
      <c r="E907" s="98">
        <v>1307.2560808931262</v>
      </c>
      <c r="F907" s="98">
        <v>88.48389228500622</v>
      </c>
      <c r="G907" s="100"/>
      <c r="H907" s="98">
        <v>-10.920934106909757</v>
      </c>
      <c r="I907" s="100">
        <v>4.2010025869684169</v>
      </c>
      <c r="J907" s="93">
        <v>0</v>
      </c>
      <c r="K907" s="93">
        <v>0</v>
      </c>
      <c r="L907" s="93">
        <v>-4.885435088080424</v>
      </c>
      <c r="M907" s="95"/>
    </row>
    <row r="908" spans="1:13" customFormat="1" x14ac:dyDescent="0.25">
      <c r="A908" s="98">
        <v>906</v>
      </c>
      <c r="B908" s="98">
        <v>42.748779296875</v>
      </c>
      <c r="C908" s="99">
        <v>4</v>
      </c>
      <c r="D908" s="99"/>
      <c r="E908" s="98">
        <v>1214.8609062303917</v>
      </c>
      <c r="F908" s="98">
        <v>88.529622223435851</v>
      </c>
      <c r="G908" s="100"/>
      <c r="H908" s="98">
        <v>-13.922096034498248</v>
      </c>
      <c r="I908" s="100">
        <v>7.202164514556908</v>
      </c>
      <c r="J908" s="93">
        <v>0</v>
      </c>
      <c r="K908" s="93">
        <v>0</v>
      </c>
      <c r="L908" s="93">
        <v>-4.4985770816121633</v>
      </c>
      <c r="M908" s="95"/>
    </row>
    <row r="909" spans="1:13" customFormat="1" x14ac:dyDescent="0.25">
      <c r="A909" s="98">
        <v>907</v>
      </c>
      <c r="B909" s="98">
        <v>41</v>
      </c>
      <c r="C909" s="99">
        <v>4</v>
      </c>
      <c r="D909" s="99"/>
      <c r="E909" s="98">
        <v>1165.1630286221341</v>
      </c>
      <c r="F909" s="98">
        <v>88.573728397770239</v>
      </c>
      <c r="G909" s="100"/>
      <c r="H909" s="98">
        <v>-17.830002165209095</v>
      </c>
      <c r="I909" s="100">
        <v>11.110070645267754</v>
      </c>
      <c r="J909" s="93">
        <v>0.10823481784388106</v>
      </c>
      <c r="K909" s="93">
        <v>0.34126438066175696</v>
      </c>
      <c r="L909" s="93">
        <v>-2.1221088762653126</v>
      </c>
      <c r="M909" s="95"/>
    </row>
    <row r="910" spans="1:13" customFormat="1" x14ac:dyDescent="0.25">
      <c r="A910" s="98">
        <v>908</v>
      </c>
      <c r="B910" s="98">
        <v>41</v>
      </c>
      <c r="C910" s="99">
        <v>4</v>
      </c>
      <c r="D910" s="99"/>
      <c r="E910" s="98">
        <v>1165.1630286221341</v>
      </c>
      <c r="F910" s="98">
        <v>88.630326738598342</v>
      </c>
      <c r="G910" s="100"/>
      <c r="H910" s="98">
        <v>-3.1805577994251317</v>
      </c>
      <c r="I910" s="100">
        <v>-3.5393737205162079</v>
      </c>
      <c r="J910" s="93">
        <v>0.8293977142378921</v>
      </c>
      <c r="K910" s="93">
        <v>2.6150909929920738</v>
      </c>
      <c r="L910" s="93">
        <v>12.052510629601439</v>
      </c>
      <c r="M910" s="95"/>
    </row>
    <row r="911" spans="1:13" customFormat="1" x14ac:dyDescent="0.25">
      <c r="A911" s="98">
        <v>909</v>
      </c>
      <c r="B911" s="98">
        <v>43</v>
      </c>
      <c r="C911" s="99">
        <v>4</v>
      </c>
      <c r="D911" s="99"/>
      <c r="E911" s="98">
        <v>1222.0002495305309</v>
      </c>
      <c r="F911" s="98">
        <v>88.668781357055963</v>
      </c>
      <c r="G911" s="100"/>
      <c r="H911" s="98">
        <v>-3.1805577994251317</v>
      </c>
      <c r="I911" s="100">
        <v>-3.5393737205162079</v>
      </c>
      <c r="J911" s="93">
        <v>0.82789394692029938</v>
      </c>
      <c r="K911" s="93">
        <v>2.6103496146397038</v>
      </c>
      <c r="L911" s="93">
        <v>11.902188575037357</v>
      </c>
      <c r="M911" s="95"/>
    </row>
    <row r="912" spans="1:13" customFormat="1" x14ac:dyDescent="0.25">
      <c r="A912" s="98">
        <v>910</v>
      </c>
      <c r="B912" s="98">
        <v>44</v>
      </c>
      <c r="C912" s="99">
        <v>4</v>
      </c>
      <c r="D912" s="99"/>
      <c r="E912" s="98">
        <v>1250.4188599847294</v>
      </c>
      <c r="F912" s="98">
        <v>88.728481739822257</v>
      </c>
      <c r="G912" s="100"/>
      <c r="H912" s="98">
        <v>-8.0791997945080194</v>
      </c>
      <c r="I912" s="100">
        <v>1.3592682745666798</v>
      </c>
      <c r="J912" s="93">
        <v>1.2175088461178356</v>
      </c>
      <c r="K912" s="93">
        <v>3.8388053918095357</v>
      </c>
      <c r="L912" s="93">
        <v>19.192554987487533</v>
      </c>
      <c r="M912" s="95"/>
    </row>
    <row r="913" spans="1:13" customFormat="1" x14ac:dyDescent="0.25">
      <c r="A913" s="98">
        <v>911</v>
      </c>
      <c r="B913" s="98">
        <v>48</v>
      </c>
      <c r="C913" s="99">
        <v>4</v>
      </c>
      <c r="D913" s="99"/>
      <c r="E913" s="98">
        <v>1364.093301801523</v>
      </c>
      <c r="F913" s="98">
        <v>88.813228239566428</v>
      </c>
      <c r="G913" s="100"/>
      <c r="H913" s="98">
        <v>-1.429391623539662</v>
      </c>
      <c r="I913" s="100">
        <v>-5.2905398964016772</v>
      </c>
      <c r="J913" s="93">
        <v>1.507833488818678</v>
      </c>
      <c r="K913" s="93">
        <v>4.7541989902452917</v>
      </c>
      <c r="L913" s="93">
        <v>24.457756920972162</v>
      </c>
      <c r="M913" s="95"/>
    </row>
    <row r="914" spans="1:13" customFormat="1" x14ac:dyDescent="0.25">
      <c r="A914" s="98">
        <v>912</v>
      </c>
      <c r="B914" s="98">
        <v>51</v>
      </c>
      <c r="C914" s="99">
        <v>4</v>
      </c>
      <c r="D914" s="99"/>
      <c r="E914" s="98">
        <v>1449.349133164118</v>
      </c>
      <c r="F914" s="98">
        <v>88.939635887472392</v>
      </c>
      <c r="G914" s="100"/>
      <c r="H914" s="98">
        <v>-3.1805577994251317</v>
      </c>
      <c r="I914" s="100">
        <v>-3.5393737205162079</v>
      </c>
      <c r="J914" s="93">
        <v>1.1485200677884926</v>
      </c>
      <c r="K914" s="93">
        <v>3.6212837737371171</v>
      </c>
      <c r="L914" s="93">
        <v>17.55709808750667</v>
      </c>
      <c r="M914" s="95"/>
    </row>
    <row r="915" spans="1:13" customFormat="1" x14ac:dyDescent="0.25">
      <c r="A915" s="98">
        <v>913</v>
      </c>
      <c r="B915" s="98">
        <v>52</v>
      </c>
      <c r="C915" s="99">
        <v>4</v>
      </c>
      <c r="D915" s="99"/>
      <c r="E915" s="98">
        <v>1477.7677436183164</v>
      </c>
      <c r="F915" s="98">
        <v>89.033797998411259</v>
      </c>
      <c r="G915" s="100"/>
      <c r="H915" s="98">
        <v>-0.92600558683589484</v>
      </c>
      <c r="I915" s="100">
        <v>-5.7939259331054451</v>
      </c>
      <c r="J915" s="93">
        <v>0.91867627113399708</v>
      </c>
      <c r="K915" s="93">
        <v>2.8965862828854929</v>
      </c>
      <c r="L915" s="93">
        <v>13.007205411534203</v>
      </c>
      <c r="M915" s="95"/>
    </row>
    <row r="916" spans="1:13" customFormat="1" x14ac:dyDescent="0.25">
      <c r="A916" s="98">
        <v>914</v>
      </c>
      <c r="B916" s="98">
        <v>54</v>
      </c>
      <c r="C916" s="99">
        <v>4</v>
      </c>
      <c r="D916" s="99"/>
      <c r="E916" s="98">
        <v>1534.6049645267133</v>
      </c>
      <c r="F916" s="98">
        <v>89.065133573808112</v>
      </c>
      <c r="G916" s="100"/>
      <c r="H916" s="98">
        <v>-5.9350414739371562</v>
      </c>
      <c r="I916" s="100">
        <v>-0.78489004600418344</v>
      </c>
      <c r="J916" s="93">
        <v>1.784878041380783</v>
      </c>
      <c r="K916" s="93">
        <v>5.627720464473609</v>
      </c>
      <c r="L916" s="93">
        <v>29.450718664430902</v>
      </c>
      <c r="M916" s="95"/>
    </row>
    <row r="917" spans="1:13" customFormat="1" x14ac:dyDescent="0.25">
      <c r="A917" s="98">
        <v>915</v>
      </c>
      <c r="B917" s="98">
        <v>57</v>
      </c>
      <c r="C917" s="99">
        <v>5</v>
      </c>
      <c r="D917" s="99"/>
      <c r="E917" s="98">
        <v>1314.1563418894848</v>
      </c>
      <c r="F917" s="98">
        <v>88.977354733277139</v>
      </c>
      <c r="G917" s="100"/>
      <c r="H917" s="98">
        <v>-1.7206610915742258</v>
      </c>
      <c r="I917" s="100">
        <v>-4.9992704283671134</v>
      </c>
      <c r="J917" s="93">
        <v>1.0591429313725789</v>
      </c>
      <c r="K917" s="93">
        <v>3.3394776626177411</v>
      </c>
      <c r="L917" s="93">
        <v>16.123928463544402</v>
      </c>
      <c r="M917" s="95"/>
    </row>
    <row r="918" spans="1:13" customFormat="1" x14ac:dyDescent="0.25">
      <c r="A918" s="98">
        <v>916</v>
      </c>
      <c r="B918" s="98">
        <v>56.713623046875192</v>
      </c>
      <c r="C918" s="99">
        <v>5</v>
      </c>
      <c r="D918" s="99"/>
      <c r="E918" s="98">
        <v>1307.5538140101876</v>
      </c>
      <c r="F918" s="98">
        <v>89.078250541683914</v>
      </c>
      <c r="G918" s="100"/>
      <c r="H918" s="98">
        <v>-0.98671898068974917</v>
      </c>
      <c r="I918" s="100">
        <v>-5.7332125392515909</v>
      </c>
      <c r="J918" s="93">
        <v>0.54586007642659962</v>
      </c>
      <c r="K918" s="93">
        <v>1.7210968209730686</v>
      </c>
      <c r="L918" s="93">
        <v>6.1586304338151496</v>
      </c>
      <c r="M918" s="95"/>
    </row>
    <row r="919" spans="1:13" customFormat="1" x14ac:dyDescent="0.25">
      <c r="A919" s="98">
        <v>917</v>
      </c>
      <c r="B919" s="98">
        <v>58</v>
      </c>
      <c r="C919" s="99">
        <v>5</v>
      </c>
      <c r="D919" s="99"/>
      <c r="E919" s="98">
        <v>1337.2117163085986</v>
      </c>
      <c r="F919" s="98">
        <v>89.119030818448678</v>
      </c>
      <c r="G919" s="100"/>
      <c r="H919" s="98">
        <v>-5.0397100998749487</v>
      </c>
      <c r="I919" s="100">
        <v>-1.680221420066391</v>
      </c>
      <c r="J919" s="93">
        <v>1.2510646764674254</v>
      </c>
      <c r="K919" s="93">
        <v>3.9446069249017923</v>
      </c>
      <c r="L919" s="93">
        <v>19.711433099763468</v>
      </c>
      <c r="M919" s="95"/>
    </row>
    <row r="920" spans="1:13" customFormat="1" x14ac:dyDescent="0.25">
      <c r="A920" s="98">
        <v>918</v>
      </c>
      <c r="B920" s="98">
        <v>59</v>
      </c>
      <c r="C920" s="99">
        <v>5</v>
      </c>
      <c r="D920" s="99"/>
      <c r="E920" s="98">
        <v>1360.2670907277125</v>
      </c>
      <c r="F920" s="98">
        <v>89.139334046240251</v>
      </c>
      <c r="G920" s="100"/>
      <c r="H920" s="98">
        <v>-2.3398884128810322</v>
      </c>
      <c r="I920" s="100">
        <v>-4.3800431070603079</v>
      </c>
      <c r="J920" s="93">
        <v>0.73957203843095864</v>
      </c>
      <c r="K920" s="93">
        <v>2.3318706371728126</v>
      </c>
      <c r="L920" s="93">
        <v>9.826109875692401</v>
      </c>
      <c r="M920" s="95"/>
    </row>
    <row r="921" spans="1:13" customFormat="1" x14ac:dyDescent="0.25">
      <c r="A921" s="98">
        <v>919</v>
      </c>
      <c r="B921" s="98">
        <v>59</v>
      </c>
      <c r="C921" s="99">
        <v>5</v>
      </c>
      <c r="D921" s="99"/>
      <c r="E921" s="98">
        <v>1360.2670907277125</v>
      </c>
      <c r="F921" s="98">
        <v>89.143723928267235</v>
      </c>
      <c r="G921" s="100"/>
      <c r="H921" s="98">
        <v>-0.41796378724626415</v>
      </c>
      <c r="I921" s="100">
        <v>-6.3019677326950756</v>
      </c>
      <c r="J921" s="93">
        <v>0.4563885752216964</v>
      </c>
      <c r="K921" s="93">
        <v>1.4389931776740088</v>
      </c>
      <c r="L921" s="93">
        <v>4.1854526687362137</v>
      </c>
      <c r="M921" s="95"/>
    </row>
    <row r="922" spans="1:13" customFormat="1" x14ac:dyDescent="0.25">
      <c r="A922" s="98">
        <v>920</v>
      </c>
      <c r="B922" s="98">
        <v>59</v>
      </c>
      <c r="C922" s="99">
        <v>5</v>
      </c>
      <c r="D922" s="99"/>
      <c r="E922" s="98">
        <v>1360.2670907277125</v>
      </c>
      <c r="F922" s="98">
        <v>89.142074825001615</v>
      </c>
      <c r="G922" s="100"/>
      <c r="H922" s="98">
        <v>0</v>
      </c>
      <c r="I922" s="100">
        <v>-6.7199315199413396</v>
      </c>
      <c r="J922" s="93">
        <v>0.79956581042392227</v>
      </c>
      <c r="K922" s="93">
        <v>2.521031000266627</v>
      </c>
      <c r="L922" s="93">
        <v>11.004069707109142</v>
      </c>
      <c r="M922" s="95"/>
    </row>
    <row r="923" spans="1:13" customFormat="1" x14ac:dyDescent="0.25">
      <c r="A923" s="98">
        <v>921</v>
      </c>
      <c r="B923" s="98">
        <v>60</v>
      </c>
      <c r="C923" s="99">
        <v>5</v>
      </c>
      <c r="D923" s="99"/>
      <c r="E923" s="98">
        <v>1383.3224651468263</v>
      </c>
      <c r="F923" s="98">
        <v>89.133757815469977</v>
      </c>
      <c r="G923" s="100"/>
      <c r="H923" s="98">
        <v>0</v>
      </c>
      <c r="I923" s="100">
        <v>-6.7199315199413396</v>
      </c>
      <c r="J923" s="93">
        <v>1.0336466583140902</v>
      </c>
      <c r="K923" s="93">
        <v>3.2590879136643265</v>
      </c>
      <c r="L923" s="93">
        <v>15.492237275671418</v>
      </c>
      <c r="M923" s="95"/>
    </row>
    <row r="924" spans="1:13" customFormat="1" x14ac:dyDescent="0.25">
      <c r="A924" s="98">
        <v>922</v>
      </c>
      <c r="B924" s="98">
        <v>61.083984374999851</v>
      </c>
      <c r="C924" s="99">
        <v>5</v>
      </c>
      <c r="D924" s="99"/>
      <c r="E924" s="98">
        <v>1408.314130776917</v>
      </c>
      <c r="F924" s="98">
        <v>89.11634040116391</v>
      </c>
      <c r="G924" s="100"/>
      <c r="H924" s="98">
        <v>0</v>
      </c>
      <c r="I924" s="100">
        <v>-6.7199315199413396</v>
      </c>
      <c r="J924" s="93">
        <v>1.3106004014351671</v>
      </c>
      <c r="K924" s="93">
        <v>4.1323230657250818</v>
      </c>
      <c r="L924" s="93">
        <v>20.72721481037285</v>
      </c>
      <c r="M924" s="95"/>
    </row>
    <row r="925" spans="1:13" customFormat="1" x14ac:dyDescent="0.25">
      <c r="A925" s="98">
        <v>923</v>
      </c>
      <c r="B925" s="98">
        <v>63</v>
      </c>
      <c r="C925" s="99">
        <v>5</v>
      </c>
      <c r="D925" s="99"/>
      <c r="E925" s="98">
        <v>1452.4885884041673</v>
      </c>
      <c r="F925" s="98">
        <v>89.132068473289578</v>
      </c>
      <c r="G925" s="100"/>
      <c r="H925" s="98">
        <v>-8.3326869265786474</v>
      </c>
      <c r="I925" s="100">
        <v>1.6127554066373078</v>
      </c>
      <c r="J925" s="93">
        <v>1.4174616498398087</v>
      </c>
      <c r="K925" s="93">
        <v>4.4692565819449168</v>
      </c>
      <c r="L925" s="93">
        <v>22.676641140833823</v>
      </c>
      <c r="M925" s="95"/>
    </row>
    <row r="926" spans="1:13" customFormat="1" x14ac:dyDescent="0.25">
      <c r="A926" s="98">
        <v>924</v>
      </c>
      <c r="B926" s="98">
        <v>64</v>
      </c>
      <c r="C926" s="99">
        <v>5</v>
      </c>
      <c r="D926" s="99"/>
      <c r="E926" s="98">
        <v>1475.5439628232812</v>
      </c>
      <c r="F926" s="98">
        <v>89.025836779192645</v>
      </c>
      <c r="G926" s="100"/>
      <c r="H926" s="98">
        <v>-0.67538543721120969</v>
      </c>
      <c r="I926" s="100">
        <v>-6.0445460827301298</v>
      </c>
      <c r="J926" s="93">
        <v>0.86098558137485648</v>
      </c>
      <c r="K926" s="93">
        <v>2.7146875380749225</v>
      </c>
      <c r="L926" s="93">
        <v>11.875672039274988</v>
      </c>
      <c r="M926" s="95"/>
    </row>
    <row r="927" spans="1:13" customFormat="1" x14ac:dyDescent="0.25">
      <c r="A927" s="98">
        <v>925</v>
      </c>
      <c r="B927" s="98">
        <v>64</v>
      </c>
      <c r="C927" s="99">
        <v>5</v>
      </c>
      <c r="D927" s="99"/>
      <c r="E927" s="98">
        <v>1475.5439628232812</v>
      </c>
      <c r="F927" s="98">
        <v>89.061561284528096</v>
      </c>
      <c r="G927" s="100"/>
      <c r="H927" s="98">
        <v>0</v>
      </c>
      <c r="I927" s="100">
        <v>-6.7199315199413396</v>
      </c>
      <c r="J927" s="93">
        <v>0.35564460525329256</v>
      </c>
      <c r="K927" s="93">
        <v>1.1213474403636314</v>
      </c>
      <c r="L927" s="93">
        <v>1.6900318431620147</v>
      </c>
      <c r="M927" s="95"/>
    </row>
    <row r="928" spans="1:13" customFormat="1" x14ac:dyDescent="0.25">
      <c r="A928" s="98">
        <v>926</v>
      </c>
      <c r="B928" s="98">
        <v>63</v>
      </c>
      <c r="C928" s="99">
        <v>5</v>
      </c>
      <c r="D928" s="99"/>
      <c r="E928" s="98">
        <v>1452.4885884041673</v>
      </c>
      <c r="F928" s="98">
        <v>88.991903790772653</v>
      </c>
      <c r="G928" s="100"/>
      <c r="H928" s="98">
        <v>-26.324668560529545</v>
      </c>
      <c r="I928" s="100">
        <v>19.604737040588205</v>
      </c>
      <c r="J928" s="93">
        <v>0.20312542378595597</v>
      </c>
      <c r="K928" s="93">
        <v>0.64045446119711913</v>
      </c>
      <c r="L928" s="93">
        <v>-1.3608398440484122</v>
      </c>
      <c r="M928" s="95"/>
    </row>
    <row r="929" spans="1:13" customFormat="1" x14ac:dyDescent="0.25">
      <c r="A929" s="98">
        <v>927</v>
      </c>
      <c r="B929" s="98">
        <v>62</v>
      </c>
      <c r="C929" s="99">
        <v>5</v>
      </c>
      <c r="D929" s="99"/>
      <c r="E929" s="98">
        <v>1429.433213985054</v>
      </c>
      <c r="F929" s="98">
        <v>89.028898366218129</v>
      </c>
      <c r="G929" s="100"/>
      <c r="H929" s="98">
        <v>-12.079078151510105</v>
      </c>
      <c r="I929" s="100">
        <v>5.3591466315687653</v>
      </c>
      <c r="J929" s="93">
        <v>0.14434982294769388</v>
      </c>
      <c r="K929" s="93">
        <v>0.45513499175407884</v>
      </c>
      <c r="L929" s="93">
        <v>-2.4812011350112479</v>
      </c>
      <c r="M929" s="95"/>
    </row>
    <row r="930" spans="1:13" customFormat="1" x14ac:dyDescent="0.25">
      <c r="A930" s="98">
        <v>928</v>
      </c>
      <c r="B930" s="98">
        <v>61</v>
      </c>
      <c r="C930" s="99">
        <v>5</v>
      </c>
      <c r="D930" s="99"/>
      <c r="E930" s="98">
        <v>1406.3778395659401</v>
      </c>
      <c r="F930" s="98">
        <v>89.130984792751221</v>
      </c>
      <c r="G930" s="100"/>
      <c r="H930" s="98">
        <v>0</v>
      </c>
      <c r="I930" s="100">
        <v>-6.7199315199413396</v>
      </c>
      <c r="J930" s="93">
        <v>0.43725436504244897</v>
      </c>
      <c r="K930" s="93">
        <v>1.3786630129788415</v>
      </c>
      <c r="L930" s="93">
        <v>3.6281218679168643</v>
      </c>
      <c r="M930" s="95"/>
    </row>
    <row r="931" spans="1:13" customFormat="1" x14ac:dyDescent="0.25">
      <c r="A931" s="98">
        <v>929</v>
      </c>
      <c r="B931" s="98">
        <v>61</v>
      </c>
      <c r="C931" s="99">
        <v>5</v>
      </c>
      <c r="D931" s="99"/>
      <c r="E931" s="98">
        <v>1406.3778395659401</v>
      </c>
      <c r="F931" s="98">
        <v>89.100003167585911</v>
      </c>
      <c r="G931" s="100"/>
      <c r="H931" s="98">
        <v>0</v>
      </c>
      <c r="I931" s="100">
        <v>-6.7199315199413396</v>
      </c>
      <c r="J931" s="93">
        <v>0.37412798805567521</v>
      </c>
      <c r="K931" s="93">
        <v>1.179625546339544</v>
      </c>
      <c r="L931" s="93">
        <v>2.344638615271315</v>
      </c>
      <c r="M931" s="95"/>
    </row>
    <row r="932" spans="1:13" customFormat="1" x14ac:dyDescent="0.25">
      <c r="A932" s="98">
        <v>930</v>
      </c>
      <c r="B932" s="98">
        <v>60</v>
      </c>
      <c r="C932" s="99">
        <v>5</v>
      </c>
      <c r="D932" s="99"/>
      <c r="E932" s="98">
        <v>1383.3224651468263</v>
      </c>
      <c r="F932" s="98">
        <v>89.081185068599254</v>
      </c>
      <c r="G932" s="100"/>
      <c r="H932" s="98">
        <v>-10.561022924502987</v>
      </c>
      <c r="I932" s="100">
        <v>3.8410914045616478</v>
      </c>
      <c r="J932" s="93">
        <v>0.2984228923103277</v>
      </c>
      <c r="K932" s="93">
        <v>0.94092737945446325</v>
      </c>
      <c r="L932" s="93">
        <v>0.88969871495358932</v>
      </c>
      <c r="M932" s="95"/>
    </row>
    <row r="933" spans="1:13" customFormat="1" x14ac:dyDescent="0.25">
      <c r="A933" s="98">
        <v>931</v>
      </c>
      <c r="B933" s="98">
        <v>60</v>
      </c>
      <c r="C933" s="99">
        <v>5</v>
      </c>
      <c r="D933" s="99"/>
      <c r="E933" s="98">
        <v>1383.3224651468263</v>
      </c>
      <c r="F933" s="98">
        <v>89.060421493528253</v>
      </c>
      <c r="G933" s="100"/>
      <c r="H933" s="98">
        <v>0</v>
      </c>
      <c r="I933" s="100">
        <v>-6.7199315199413396</v>
      </c>
      <c r="J933" s="93">
        <v>0.72904444389059764</v>
      </c>
      <c r="K933" s="93">
        <v>2.2986771315870542</v>
      </c>
      <c r="L933" s="93">
        <v>9.5491793510170151</v>
      </c>
      <c r="M933" s="95"/>
    </row>
    <row r="934" spans="1:13" customFormat="1" x14ac:dyDescent="0.25">
      <c r="A934" s="98">
        <v>932</v>
      </c>
      <c r="B934" s="98">
        <v>60</v>
      </c>
      <c r="C934" s="99">
        <v>5</v>
      </c>
      <c r="D934" s="99"/>
      <c r="E934" s="98">
        <v>1383.3224651468263</v>
      </c>
      <c r="F934" s="98">
        <v>89.064811375555237</v>
      </c>
      <c r="G934" s="100"/>
      <c r="H934" s="98">
        <v>-11.158837127064682</v>
      </c>
      <c r="I934" s="100">
        <v>4.4389056071233428</v>
      </c>
      <c r="J934" s="93">
        <v>0.30662139250480935</v>
      </c>
      <c r="K934" s="93">
        <v>0.96677725056766395</v>
      </c>
      <c r="L934" s="93">
        <v>1.0573831130323634</v>
      </c>
      <c r="M934" s="95"/>
    </row>
    <row r="935" spans="1:13" customFormat="1" x14ac:dyDescent="0.25">
      <c r="A935" s="98">
        <v>933</v>
      </c>
      <c r="B935" s="98">
        <v>59.02465820312522</v>
      </c>
      <c r="C935" s="99">
        <v>5</v>
      </c>
      <c r="D935" s="99"/>
      <c r="E935" s="98">
        <v>1360.8355948332671</v>
      </c>
      <c r="F935" s="98">
        <v>89.044047800484236</v>
      </c>
      <c r="G935" s="100"/>
      <c r="H935" s="98">
        <v>-0.66560002771500815</v>
      </c>
      <c r="I935" s="100">
        <v>-6.0543314922263312</v>
      </c>
      <c r="J935" s="93">
        <v>0.35118803238733348</v>
      </c>
      <c r="K935" s="93">
        <v>1.1072958661172625</v>
      </c>
      <c r="L935" s="93">
        <v>2.0539886274241699</v>
      </c>
      <c r="M935" s="95"/>
    </row>
    <row r="936" spans="1:13" customFormat="1" x14ac:dyDescent="0.25">
      <c r="A936" s="98">
        <v>934</v>
      </c>
      <c r="B936" s="98">
        <v>59</v>
      </c>
      <c r="C936" s="99">
        <v>5</v>
      </c>
      <c r="D936" s="99"/>
      <c r="E936" s="98">
        <v>1360.2670907277125</v>
      </c>
      <c r="F936" s="98">
        <v>89.023284225413235</v>
      </c>
      <c r="G936" s="100"/>
      <c r="H936" s="98">
        <v>0</v>
      </c>
      <c r="I936" s="100">
        <v>-6.7199315199413396</v>
      </c>
      <c r="J936" s="93">
        <v>0.40885267980996215</v>
      </c>
      <c r="K936" s="93">
        <v>1.2891124994408107</v>
      </c>
      <c r="L936" s="93">
        <v>3.2255858555618344</v>
      </c>
      <c r="M936" s="95"/>
    </row>
    <row r="937" spans="1:13" customFormat="1" x14ac:dyDescent="0.25">
      <c r="A937" s="98">
        <v>935</v>
      </c>
      <c r="B937" s="98">
        <v>58</v>
      </c>
      <c r="C937" s="99">
        <v>5</v>
      </c>
      <c r="D937" s="99"/>
      <c r="E937" s="98">
        <v>1337.2117163085986</v>
      </c>
      <c r="F937" s="98">
        <v>89.091378117742394</v>
      </c>
      <c r="G937" s="100"/>
      <c r="H937" s="98">
        <v>-19.786529407013148</v>
      </c>
      <c r="I937" s="100">
        <v>13.066597887071808</v>
      </c>
      <c r="J937" s="93">
        <v>0.10811486465486564</v>
      </c>
      <c r="K937" s="93">
        <v>0.34088616825679136</v>
      </c>
      <c r="L937" s="93">
        <v>-2.8349443494094517</v>
      </c>
      <c r="M937" s="95"/>
    </row>
    <row r="938" spans="1:13" customFormat="1" x14ac:dyDescent="0.25">
      <c r="A938" s="98">
        <v>936</v>
      </c>
      <c r="B938" s="98">
        <v>57</v>
      </c>
      <c r="C938" s="99">
        <v>5</v>
      </c>
      <c r="D938" s="99"/>
      <c r="E938" s="98">
        <v>1314.1563418894848</v>
      </c>
      <c r="F938" s="98">
        <v>89.11962516185028</v>
      </c>
      <c r="G938" s="100"/>
      <c r="H938" s="98">
        <v>-14.421183296225861</v>
      </c>
      <c r="I938" s="100">
        <v>7.7012517762845212</v>
      </c>
      <c r="J938" s="93">
        <v>0.2017186690076006</v>
      </c>
      <c r="K938" s="93">
        <v>0.63601896338096475</v>
      </c>
      <c r="L938" s="93">
        <v>-0.81190245576279962</v>
      </c>
      <c r="M938" s="95"/>
    </row>
    <row r="939" spans="1:13" customFormat="1" x14ac:dyDescent="0.25">
      <c r="A939" s="98">
        <v>937</v>
      </c>
      <c r="B939" s="98">
        <v>56</v>
      </c>
      <c r="C939" s="99">
        <v>5</v>
      </c>
      <c r="D939" s="99"/>
      <c r="E939" s="98">
        <v>1291.1009674703712</v>
      </c>
      <c r="F939" s="98">
        <v>89.142151114461569</v>
      </c>
      <c r="G939" s="100"/>
      <c r="H939" s="98">
        <v>-12.662496734390103</v>
      </c>
      <c r="I939" s="100">
        <v>5.9425652144487637</v>
      </c>
      <c r="J939" s="93">
        <v>8.5705523366713041E-2</v>
      </c>
      <c r="K939" s="93">
        <v>0.27022951517524624</v>
      </c>
      <c r="L939" s="93">
        <v>-3.1021379876985935</v>
      </c>
      <c r="M939" s="95"/>
    </row>
    <row r="940" spans="1:13" customFormat="1" x14ac:dyDescent="0.25">
      <c r="A940" s="98">
        <v>938</v>
      </c>
      <c r="B940" s="98">
        <v>55</v>
      </c>
      <c r="C940" s="99">
        <v>5</v>
      </c>
      <c r="D940" s="99"/>
      <c r="E940" s="98">
        <v>1268.0455930512574</v>
      </c>
      <c r="F940" s="98">
        <v>89.168079475477469</v>
      </c>
      <c r="G940" s="100"/>
      <c r="H940" s="98">
        <v>0</v>
      </c>
      <c r="I940" s="100">
        <v>-6.7199315199413396</v>
      </c>
      <c r="J940" s="93">
        <v>0.37195345710621602</v>
      </c>
      <c r="K940" s="93">
        <v>1.1727692502558991</v>
      </c>
      <c r="L940" s="93">
        <v>2.8190072438993052</v>
      </c>
      <c r="M940" s="95"/>
    </row>
    <row r="941" spans="1:13" customFormat="1" x14ac:dyDescent="0.25">
      <c r="A941" s="98">
        <v>939</v>
      </c>
      <c r="B941" s="98">
        <v>55</v>
      </c>
      <c r="C941" s="99">
        <v>5</v>
      </c>
      <c r="D941" s="99"/>
      <c r="E941" s="98">
        <v>1268.0455930512574</v>
      </c>
      <c r="F941" s="98">
        <v>89.190605428088759</v>
      </c>
      <c r="G941" s="100"/>
      <c r="H941" s="98">
        <v>0</v>
      </c>
      <c r="I941" s="100">
        <v>-6.7199315199413396</v>
      </c>
      <c r="J941" s="93">
        <v>0.30259312031521685</v>
      </c>
      <c r="K941" s="93">
        <v>0.95407610835387868</v>
      </c>
      <c r="L941" s="93">
        <v>1.4211650831579574</v>
      </c>
      <c r="M941" s="95"/>
    </row>
    <row r="942" spans="1:13" customFormat="1" x14ac:dyDescent="0.25">
      <c r="A942" s="98">
        <v>940</v>
      </c>
      <c r="B942" s="98">
        <v>54</v>
      </c>
      <c r="C942" s="99">
        <v>5</v>
      </c>
      <c r="D942" s="99"/>
      <c r="E942" s="98">
        <v>1244.9902186321435</v>
      </c>
      <c r="F942" s="98">
        <v>89.213131380700048</v>
      </c>
      <c r="G942" s="100"/>
      <c r="H942" s="98">
        <v>0</v>
      </c>
      <c r="I942" s="100">
        <v>-6.7199315199413396</v>
      </c>
      <c r="J942" s="93">
        <v>0.24838895392570282</v>
      </c>
      <c r="K942" s="93">
        <v>0.78317037172774095</v>
      </c>
      <c r="L942" s="93">
        <v>0.41156915212183376</v>
      </c>
      <c r="M942" s="95"/>
    </row>
    <row r="943" spans="1:13" customFormat="1" x14ac:dyDescent="0.25">
      <c r="A943" s="98">
        <v>941</v>
      </c>
      <c r="B943" s="98">
        <v>54</v>
      </c>
      <c r="C943" s="99">
        <v>5</v>
      </c>
      <c r="D943" s="99"/>
      <c r="E943" s="98">
        <v>1244.9902186321435</v>
      </c>
      <c r="F943" s="98">
        <v>89.235657333311337</v>
      </c>
      <c r="G943" s="100"/>
      <c r="H943" s="98">
        <v>-0.53514222026742553</v>
      </c>
      <c r="I943" s="100">
        <v>-6.1847892996739144</v>
      </c>
      <c r="J943" s="93">
        <v>0.56234646710385905</v>
      </c>
      <c r="K943" s="93">
        <v>1.7730784107784676</v>
      </c>
      <c r="L943" s="93">
        <v>6.6837508207611558</v>
      </c>
      <c r="M943" s="95"/>
    </row>
    <row r="944" spans="1:13" customFormat="1" x14ac:dyDescent="0.25">
      <c r="A944" s="98">
        <v>942</v>
      </c>
      <c r="B944" s="98">
        <v>54</v>
      </c>
      <c r="C944" s="99">
        <v>5</v>
      </c>
      <c r="D944" s="99"/>
      <c r="E944" s="98">
        <v>1244.9902186321435</v>
      </c>
      <c r="F944" s="98">
        <v>89.278218113798047</v>
      </c>
      <c r="G944" s="100"/>
      <c r="H944" s="98">
        <v>-7.9769043103181545</v>
      </c>
      <c r="I944" s="100">
        <v>1.2569727903768149</v>
      </c>
      <c r="J944" s="93">
        <v>0.47875964028126811</v>
      </c>
      <c r="K944" s="93">
        <v>1.5095291458068383</v>
      </c>
      <c r="L944" s="93">
        <v>5.0312827643172158</v>
      </c>
      <c r="M944" s="95"/>
    </row>
    <row r="945" spans="1:13" customFormat="1" x14ac:dyDescent="0.25">
      <c r="A945" s="98">
        <v>943</v>
      </c>
      <c r="B945" s="98">
        <v>54</v>
      </c>
      <c r="C945" s="99">
        <v>5</v>
      </c>
      <c r="D945" s="99"/>
      <c r="E945" s="98">
        <v>1244.9902186321435</v>
      </c>
      <c r="F945" s="98">
        <v>89.296682258389964</v>
      </c>
      <c r="G945" s="100"/>
      <c r="H945" s="98">
        <v>-8.4955300972194472</v>
      </c>
      <c r="I945" s="100">
        <v>1.7755985772781075</v>
      </c>
      <c r="J945" s="93">
        <v>0.5061923363544758</v>
      </c>
      <c r="K945" s="93">
        <v>1.5960244365256622</v>
      </c>
      <c r="L945" s="93">
        <v>5.5750059255607178</v>
      </c>
      <c r="M945" s="95"/>
    </row>
    <row r="946" spans="1:13" customFormat="1" x14ac:dyDescent="0.25">
      <c r="A946" s="98">
        <v>944</v>
      </c>
      <c r="B946" s="98">
        <v>54</v>
      </c>
      <c r="C946" s="99">
        <v>5</v>
      </c>
      <c r="D946" s="99"/>
      <c r="E946" s="98">
        <v>1244.9902186321435</v>
      </c>
      <c r="F946" s="98">
        <v>89.312305411982592</v>
      </c>
      <c r="G946" s="100"/>
      <c r="H946" s="98">
        <v>-8.4955300972194472</v>
      </c>
      <c r="I946" s="100">
        <v>1.7755985772781075</v>
      </c>
      <c r="J946" s="93">
        <v>0.48972879520970564</v>
      </c>
      <c r="K946" s="93">
        <v>1.5441148912962019</v>
      </c>
      <c r="L946" s="93">
        <v>5.24885757283909</v>
      </c>
      <c r="M946" s="95"/>
    </row>
    <row r="947" spans="1:13" customFormat="1" x14ac:dyDescent="0.25">
      <c r="A947" s="98">
        <v>945</v>
      </c>
      <c r="B947" s="98">
        <v>54</v>
      </c>
      <c r="C947" s="99">
        <v>5</v>
      </c>
      <c r="D947" s="99"/>
      <c r="E947" s="98">
        <v>1244.9902186321435</v>
      </c>
      <c r="F947" s="98">
        <v>89.334182259648614</v>
      </c>
      <c r="G947" s="100"/>
      <c r="H947" s="98">
        <v>-7.9222525821590484</v>
      </c>
      <c r="I947" s="100">
        <v>1.2023210622177087</v>
      </c>
      <c r="J947" s="93">
        <v>0.52798796853571262</v>
      </c>
      <c r="K947" s="93">
        <v>1.6647460647931018</v>
      </c>
      <c r="L947" s="93">
        <v>6.0060307347404978</v>
      </c>
      <c r="M947" s="95"/>
    </row>
    <row r="948" spans="1:13" customFormat="1" x14ac:dyDescent="0.25">
      <c r="A948" s="98">
        <v>946</v>
      </c>
      <c r="B948" s="98">
        <v>54</v>
      </c>
      <c r="C948" s="99">
        <v>5</v>
      </c>
      <c r="D948" s="99"/>
      <c r="E948" s="98">
        <v>1244.9902186321435</v>
      </c>
      <c r="F948" s="98">
        <v>89.376743040135324</v>
      </c>
      <c r="G948" s="100"/>
      <c r="H948" s="98">
        <v>-8.540807052715909</v>
      </c>
      <c r="I948" s="100">
        <v>1.8208755327745694</v>
      </c>
      <c r="J948" s="93">
        <v>0.39016165450780876</v>
      </c>
      <c r="K948" s="93">
        <v>1.2301796966631211</v>
      </c>
      <c r="L948" s="93">
        <v>3.2659513789380563</v>
      </c>
      <c r="M948" s="95"/>
    </row>
    <row r="949" spans="1:13" customFormat="1" x14ac:dyDescent="0.25">
      <c r="A949" s="98">
        <v>947</v>
      </c>
      <c r="B949" s="98">
        <v>53.837402343749808</v>
      </c>
      <c r="C949" s="99">
        <v>5</v>
      </c>
      <c r="D949" s="99"/>
      <c r="E949" s="98">
        <v>1241.2414687876251</v>
      </c>
      <c r="F949" s="98">
        <v>89.399268992746613</v>
      </c>
      <c r="G949" s="100"/>
      <c r="H949" s="98">
        <v>-7.8615391883051879</v>
      </c>
      <c r="I949" s="100">
        <v>1.1416076683638483</v>
      </c>
      <c r="J949" s="93">
        <v>0.71116357803735719</v>
      </c>
      <c r="K949" s="93">
        <v>2.2422987615517873</v>
      </c>
      <c r="L949" s="93">
        <v>9.6044907884717734</v>
      </c>
      <c r="M949" s="95"/>
    </row>
    <row r="950" spans="1:13" customFormat="1" x14ac:dyDescent="0.25">
      <c r="A950" s="98">
        <v>948</v>
      </c>
      <c r="B950" s="98">
        <v>54.827026367187315</v>
      </c>
      <c r="C950" s="99">
        <v>5</v>
      </c>
      <c r="D950" s="99"/>
      <c r="E950" s="98">
        <v>1264.0576211821265</v>
      </c>
      <c r="F950" s="98">
        <v>89.43424151089728</v>
      </c>
      <c r="G950" s="100"/>
      <c r="H950" s="98">
        <v>0</v>
      </c>
      <c r="I950" s="100">
        <v>-6.7199315199413396</v>
      </c>
      <c r="J950" s="93">
        <v>0.74921491985828026</v>
      </c>
      <c r="K950" s="93">
        <v>2.3622746423131575</v>
      </c>
      <c r="L950" s="93">
        <v>10.282962611938531</v>
      </c>
      <c r="M950" s="95"/>
    </row>
    <row r="951" spans="1:13" customFormat="1" x14ac:dyDescent="0.25">
      <c r="A951" s="98">
        <v>949</v>
      </c>
      <c r="B951" s="98">
        <v>55</v>
      </c>
      <c r="C951" s="99">
        <v>5</v>
      </c>
      <c r="D951" s="99"/>
      <c r="E951" s="98">
        <v>1268.0455930512574</v>
      </c>
      <c r="F951" s="98">
        <v>89.469214029047947</v>
      </c>
      <c r="G951" s="100"/>
      <c r="H951" s="98">
        <v>-7.8615391883051879</v>
      </c>
      <c r="I951" s="100">
        <v>1.1416076683638483</v>
      </c>
      <c r="J951" s="93">
        <v>0.7212978240765735</v>
      </c>
      <c r="K951" s="93">
        <v>2.2742520393134362</v>
      </c>
      <c r="L951" s="93">
        <v>9.7295924718891555</v>
      </c>
      <c r="M951" s="95"/>
    </row>
    <row r="952" spans="1:13" customFormat="1" x14ac:dyDescent="0.25">
      <c r="A952" s="98">
        <v>950</v>
      </c>
      <c r="B952" s="98">
        <v>56</v>
      </c>
      <c r="C952" s="99">
        <v>5</v>
      </c>
      <c r="D952" s="99"/>
      <c r="E952" s="98">
        <v>1291.1009674703712</v>
      </c>
      <c r="F952" s="98">
        <v>89.506034405137626</v>
      </c>
      <c r="G952" s="100"/>
      <c r="H952" s="98">
        <v>-7.8615391883051879</v>
      </c>
      <c r="I952" s="100">
        <v>1.1416076683638483</v>
      </c>
      <c r="J952" s="93">
        <v>0.88141042030937822</v>
      </c>
      <c r="K952" s="93">
        <v>2.7790870552354696</v>
      </c>
      <c r="L952" s="93">
        <v>12.771629834297629</v>
      </c>
      <c r="M952" s="95"/>
    </row>
    <row r="953" spans="1:13" customFormat="1" x14ac:dyDescent="0.25">
      <c r="A953" s="98">
        <v>951</v>
      </c>
      <c r="B953" s="98">
        <v>56</v>
      </c>
      <c r="C953" s="99">
        <v>5</v>
      </c>
      <c r="D953" s="99"/>
      <c r="E953" s="98">
        <v>1291.1009674703712</v>
      </c>
      <c r="F953" s="98">
        <v>89.553612258566375</v>
      </c>
      <c r="G953" s="100"/>
      <c r="H953" s="98">
        <v>-48.654247841163482</v>
      </c>
      <c r="I953" s="100">
        <v>41.934316321222141</v>
      </c>
      <c r="J953" s="93">
        <v>0.21956457241109834</v>
      </c>
      <c r="K953" s="93">
        <v>0.69228709681219303</v>
      </c>
      <c r="L953" s="93">
        <v>-0.35448716146988296</v>
      </c>
      <c r="M953" s="95"/>
    </row>
    <row r="954" spans="1:13" customFormat="1" x14ac:dyDescent="0.25">
      <c r="A954" s="98">
        <v>952</v>
      </c>
      <c r="B954" s="98">
        <v>54</v>
      </c>
      <c r="C954" s="99">
        <v>5</v>
      </c>
      <c r="D954" s="99"/>
      <c r="E954" s="98">
        <v>1244.9902186321435</v>
      </c>
      <c r="F954" s="98">
        <v>89.569271012569459</v>
      </c>
      <c r="G954" s="100"/>
      <c r="H954" s="98">
        <v>-8.0617047654810445</v>
      </c>
      <c r="I954" s="100">
        <v>1.3417732455397049</v>
      </c>
      <c r="J954" s="93">
        <v>0</v>
      </c>
      <c r="K954" s="93">
        <v>0</v>
      </c>
      <c r="L954" s="93">
        <v>-4.6236907919284453</v>
      </c>
      <c r="M954" s="95"/>
    </row>
    <row r="955" spans="1:13" customFormat="1" x14ac:dyDescent="0.25">
      <c r="A955" s="98">
        <v>953</v>
      </c>
      <c r="B955" s="98">
        <v>50</v>
      </c>
      <c r="C955" s="99">
        <v>4</v>
      </c>
      <c r="D955" s="99"/>
      <c r="E955" s="98">
        <v>1420.9305227099196</v>
      </c>
      <c r="F955" s="98">
        <v>89.570074363597968</v>
      </c>
      <c r="G955" s="100"/>
      <c r="H955" s="98">
        <v>-8.8683642547043284</v>
      </c>
      <c r="I955" s="100">
        <v>2.1484327347629888</v>
      </c>
      <c r="J955" s="93">
        <v>0</v>
      </c>
      <c r="K955" s="93">
        <v>0</v>
      </c>
      <c r="L955" s="93">
        <v>-5.3749493091651974</v>
      </c>
      <c r="M955" s="95"/>
    </row>
    <row r="956" spans="1:13" customFormat="1" x14ac:dyDescent="0.25">
      <c r="A956" s="98">
        <v>954</v>
      </c>
      <c r="B956" s="98">
        <v>45.223022460937678</v>
      </c>
      <c r="C956" s="99">
        <v>4</v>
      </c>
      <c r="D956" s="99"/>
      <c r="E956" s="98">
        <v>1285.1754588788522</v>
      </c>
      <c r="F956" s="98">
        <v>89.42828934201782</v>
      </c>
      <c r="G956" s="100"/>
      <c r="H956" s="98">
        <v>-26.932522489704432</v>
      </c>
      <c r="I956" s="100">
        <v>20.212590969763092</v>
      </c>
      <c r="J956" s="93">
        <v>0</v>
      </c>
      <c r="K956" s="93">
        <v>0</v>
      </c>
      <c r="L956" s="93">
        <v>-4.7921158529079442</v>
      </c>
      <c r="M956" s="95"/>
    </row>
    <row r="957" spans="1:13" customFormat="1" x14ac:dyDescent="0.25">
      <c r="A957" s="98">
        <v>955</v>
      </c>
      <c r="B957" s="98">
        <v>40</v>
      </c>
      <c r="C957" s="99">
        <v>4</v>
      </c>
      <c r="D957" s="99"/>
      <c r="E957" s="98">
        <v>1136.7444181679357</v>
      </c>
      <c r="F957" s="98">
        <v>89.30817682379849</v>
      </c>
      <c r="G957" s="100"/>
      <c r="H957" s="98">
        <v>-25.712124883328652</v>
      </c>
      <c r="I957" s="100">
        <v>18.992193363387312</v>
      </c>
      <c r="J957" s="93">
        <v>0</v>
      </c>
      <c r="K957" s="93">
        <v>0</v>
      </c>
      <c r="L957" s="93">
        <v>-4.1786586123765366</v>
      </c>
      <c r="M957" s="95"/>
    </row>
    <row r="958" spans="1:13" customFormat="1" x14ac:dyDescent="0.25">
      <c r="A958" s="98">
        <v>956</v>
      </c>
      <c r="B958" s="98">
        <v>35</v>
      </c>
      <c r="C958" s="99">
        <v>3</v>
      </c>
      <c r="D958" s="99"/>
      <c r="E958" s="98">
        <v>1349.4752133400423</v>
      </c>
      <c r="F958" s="98">
        <v>89.272646193906624</v>
      </c>
      <c r="G958" s="100"/>
      <c r="H958" s="98">
        <v>-16.50266713885113</v>
      </c>
      <c r="I958" s="100">
        <v>9.7827356189097898</v>
      </c>
      <c r="J958" s="93">
        <v>0</v>
      </c>
      <c r="K958" s="93">
        <v>0</v>
      </c>
      <c r="L958" s="93">
        <v>-5.0654366264559894</v>
      </c>
      <c r="M958" s="95"/>
    </row>
    <row r="959" spans="1:13" customFormat="1" x14ac:dyDescent="0.25">
      <c r="A959" s="98">
        <v>957</v>
      </c>
      <c r="B959" s="98">
        <v>29</v>
      </c>
      <c r="C959" s="99">
        <v>3</v>
      </c>
      <c r="D959" s="99"/>
      <c r="E959" s="98">
        <v>1118.1366053388922</v>
      </c>
      <c r="F959" s="98">
        <v>89.15485235877928</v>
      </c>
      <c r="G959" s="100"/>
      <c r="H959" s="98">
        <v>-11.59859125415503</v>
      </c>
      <c r="I959" s="100">
        <v>4.8786597342136906</v>
      </c>
      <c r="J959" s="93">
        <v>0</v>
      </c>
      <c r="K959" s="93">
        <v>0</v>
      </c>
      <c r="L959" s="93">
        <v>-4.1033689403538052</v>
      </c>
      <c r="M959" s="95"/>
    </row>
    <row r="960" spans="1:13" customFormat="1" x14ac:dyDescent="0.25">
      <c r="A960" s="98">
        <v>958</v>
      </c>
      <c r="B960" s="98">
        <v>26</v>
      </c>
      <c r="C960" s="99">
        <v>2</v>
      </c>
      <c r="D960" s="99"/>
      <c r="E960" s="98">
        <v>1601.907036235275</v>
      </c>
      <c r="F960" s="98">
        <v>89.153303291671932</v>
      </c>
      <c r="G960" s="100"/>
      <c r="H960" s="98">
        <v>-6.3826660300317339</v>
      </c>
      <c r="I960" s="100">
        <v>-0.3372654899096057</v>
      </c>
      <c r="J960" s="93">
        <v>0</v>
      </c>
      <c r="K960" s="93">
        <v>0</v>
      </c>
      <c r="L960" s="93">
        <v>-3.6080549796987769</v>
      </c>
      <c r="M960" s="95"/>
    </row>
    <row r="961" spans="1:13" customFormat="1" x14ac:dyDescent="0.25">
      <c r="A961" s="98">
        <v>959</v>
      </c>
      <c r="B961" s="98">
        <v>25.717163085937337</v>
      </c>
      <c r="C961" s="99">
        <v>2</v>
      </c>
      <c r="D961" s="99"/>
      <c r="E961" s="98">
        <v>1584.4809422835808</v>
      </c>
      <c r="F961" s="98">
        <v>89.030492849887253</v>
      </c>
      <c r="G961" s="100"/>
      <c r="H961" s="98">
        <v>-1.1860498721607495</v>
      </c>
      <c r="I961" s="100">
        <v>-5.5338816477805901</v>
      </c>
      <c r="J961" s="93">
        <v>0.65045155853419512</v>
      </c>
      <c r="K961" s="93">
        <v>2.0508737640583172</v>
      </c>
      <c r="L961" s="93">
        <v>7.2784945151508671</v>
      </c>
      <c r="M961" s="95"/>
    </row>
    <row r="962" spans="1:13" customFormat="1" x14ac:dyDescent="0.25">
      <c r="A962" s="98">
        <v>960</v>
      </c>
      <c r="B962" s="98">
        <v>28</v>
      </c>
      <c r="C962" s="99">
        <v>2</v>
      </c>
      <c r="D962" s="99"/>
      <c r="E962" s="98">
        <v>1725.1306544072195</v>
      </c>
      <c r="F962" s="98">
        <v>89.04591856108614</v>
      </c>
      <c r="G962" s="100"/>
      <c r="H962" s="98">
        <v>-2.2771321085846585</v>
      </c>
      <c r="I962" s="100">
        <v>-4.4427994113566811</v>
      </c>
      <c r="J962" s="93">
        <v>0.91272017667332961</v>
      </c>
      <c r="K962" s="93">
        <v>2.8778067170510084</v>
      </c>
      <c r="L962" s="93">
        <v>12.04928265475168</v>
      </c>
      <c r="M962" s="95"/>
    </row>
    <row r="963" spans="1:13" customFormat="1" x14ac:dyDescent="0.25">
      <c r="A963" s="98">
        <v>961</v>
      </c>
      <c r="B963" s="98">
        <v>31</v>
      </c>
      <c r="C963" s="99">
        <v>2</v>
      </c>
      <c r="D963" s="99"/>
      <c r="E963" s="98">
        <v>1909.9660816651358</v>
      </c>
      <c r="F963" s="98">
        <v>88.892246339735038</v>
      </c>
      <c r="G963" s="100"/>
      <c r="H963" s="98">
        <v>0</v>
      </c>
      <c r="I963" s="100">
        <v>-6.7199315199413396</v>
      </c>
      <c r="J963" s="93">
        <v>1.7226990045798309</v>
      </c>
      <c r="K963" s="93">
        <v>5.4316699614402069</v>
      </c>
      <c r="L963" s="93">
        <v>27.466895725382738</v>
      </c>
      <c r="M963" s="95"/>
    </row>
    <row r="964" spans="1:13" customFormat="1" x14ac:dyDescent="0.25">
      <c r="A964" s="98">
        <v>962</v>
      </c>
      <c r="B964" s="98">
        <v>38.41235351562468</v>
      </c>
      <c r="C964" s="99">
        <v>2</v>
      </c>
      <c r="D964" s="99"/>
      <c r="E964" s="98">
        <v>2366.6545913475375</v>
      </c>
      <c r="F964" s="98">
        <v>88.824252198816012</v>
      </c>
      <c r="G964" s="100"/>
      <c r="H964" s="98">
        <v>0</v>
      </c>
      <c r="I964" s="100">
        <v>-6.7199315199413396</v>
      </c>
      <c r="J964" s="93">
        <v>2.7864858307929228</v>
      </c>
      <c r="K964" s="93">
        <v>8.7857898244900863</v>
      </c>
      <c r="L964" s="93">
        <v>46.136388999613622</v>
      </c>
      <c r="M964" s="95"/>
    </row>
    <row r="965" spans="1:13" customFormat="1" x14ac:dyDescent="0.25">
      <c r="A965" s="98">
        <v>963</v>
      </c>
      <c r="B965" s="98">
        <v>44.304199218750156</v>
      </c>
      <c r="C965" s="99">
        <v>3</v>
      </c>
      <c r="D965" s="99"/>
      <c r="E965" s="98">
        <v>1708.2119626452175</v>
      </c>
      <c r="F965" s="98">
        <v>88.832935156569164</v>
      </c>
      <c r="G965" s="100"/>
      <c r="H965" s="98">
        <v>-3.3426056777831294</v>
      </c>
      <c r="I965" s="100">
        <v>-3.3773258421582102</v>
      </c>
      <c r="J965" s="93">
        <v>2.06943623082172</v>
      </c>
      <c r="K965" s="93">
        <v>6.5249324357808831</v>
      </c>
      <c r="L965" s="93">
        <v>34.561818427131179</v>
      </c>
      <c r="M965" s="95"/>
    </row>
    <row r="966" spans="1:13" customFormat="1" x14ac:dyDescent="0.25">
      <c r="A966" s="98">
        <v>964</v>
      </c>
      <c r="B966" s="98">
        <v>48</v>
      </c>
      <c r="C966" s="99">
        <v>4</v>
      </c>
      <c r="D966" s="99"/>
      <c r="E966" s="98">
        <v>1364.093301801523</v>
      </c>
      <c r="F966" s="98">
        <v>88.973430509118572</v>
      </c>
      <c r="G966" s="100"/>
      <c r="H966" s="98">
        <v>-0.70690168049503499</v>
      </c>
      <c r="I966" s="100">
        <v>-6.0130298394463049</v>
      </c>
      <c r="J966" s="93">
        <v>1.4853444598825571</v>
      </c>
      <c r="K966" s="93">
        <v>4.6832910820097027</v>
      </c>
      <c r="L966" s="93">
        <v>24.042960839486749</v>
      </c>
      <c r="M966" s="95"/>
    </row>
    <row r="967" spans="1:13" customFormat="1" x14ac:dyDescent="0.25">
      <c r="A967" s="98">
        <v>965</v>
      </c>
      <c r="B967" s="98">
        <v>50</v>
      </c>
      <c r="C967" s="99">
        <v>4</v>
      </c>
      <c r="D967" s="99"/>
      <c r="E967" s="98">
        <v>1420.9305227099196</v>
      </c>
      <c r="F967" s="98">
        <v>89.042407282880291</v>
      </c>
      <c r="G967" s="100"/>
      <c r="H967" s="98">
        <v>-3.1805577994251317</v>
      </c>
      <c r="I967" s="100">
        <v>-3.5393737205162079</v>
      </c>
      <c r="J967" s="93">
        <v>0.97201749605979304</v>
      </c>
      <c r="K967" s="93">
        <v>3.0647711650765275</v>
      </c>
      <c r="L967" s="93">
        <v>14.207885389215845</v>
      </c>
      <c r="M967" s="95"/>
    </row>
    <row r="968" spans="1:13" customFormat="1" x14ac:dyDescent="0.25">
      <c r="A968" s="98">
        <v>966</v>
      </c>
      <c r="B968" s="98">
        <v>51</v>
      </c>
      <c r="C968" s="99">
        <v>4</v>
      </c>
      <c r="D968" s="99"/>
      <c r="E968" s="98">
        <v>1449.349133164118</v>
      </c>
      <c r="F968" s="98">
        <v>89.007092884934522</v>
      </c>
      <c r="G968" s="100"/>
      <c r="H968" s="98">
        <v>-0.60715757149067162</v>
      </c>
      <c r="I968" s="100">
        <v>-6.112773948450668</v>
      </c>
      <c r="J968" s="93">
        <v>0.9044839893489377</v>
      </c>
      <c r="K968" s="93">
        <v>2.8518380184172005</v>
      </c>
      <c r="L968" s="93">
        <v>12.810226402463599</v>
      </c>
      <c r="M968" s="95"/>
    </row>
    <row r="969" spans="1:13" customFormat="1" x14ac:dyDescent="0.25">
      <c r="A969" s="98">
        <v>967</v>
      </c>
      <c r="B969" s="98">
        <v>52</v>
      </c>
      <c r="C969" s="99">
        <v>4</v>
      </c>
      <c r="D969" s="99"/>
      <c r="E969" s="98">
        <v>1477.7677436183164</v>
      </c>
      <c r="F969" s="98">
        <v>89.074525121086182</v>
      </c>
      <c r="G969" s="100"/>
      <c r="H969" s="98">
        <v>-1.9748622687482076</v>
      </c>
      <c r="I969" s="100">
        <v>-4.7450692511931321</v>
      </c>
      <c r="J969" s="93">
        <v>0.70639391784356798</v>
      </c>
      <c r="K969" s="93">
        <v>2.22726002296077</v>
      </c>
      <c r="L969" s="93">
        <v>8.793533888863589</v>
      </c>
      <c r="M969" s="95"/>
    </row>
    <row r="970" spans="1:13" customFormat="1" x14ac:dyDescent="0.25">
      <c r="A970" s="98">
        <v>968</v>
      </c>
      <c r="B970" s="98">
        <v>52</v>
      </c>
      <c r="C970" s="99">
        <v>4</v>
      </c>
      <c r="D970" s="99"/>
      <c r="E970" s="98">
        <v>1477.7677436183164</v>
      </c>
      <c r="F970" s="98">
        <v>89.026035228374965</v>
      </c>
      <c r="G970" s="100"/>
      <c r="H970" s="98">
        <v>-1.5599964957501506</v>
      </c>
      <c r="I970" s="100">
        <v>-5.1599350241911885</v>
      </c>
      <c r="J970" s="93">
        <v>0.53083438327120946</v>
      </c>
      <c r="K970" s="93">
        <v>1.6737208104541235</v>
      </c>
      <c r="L970" s="93">
        <v>5.2569129909104362</v>
      </c>
      <c r="M970" s="95"/>
    </row>
    <row r="971" spans="1:13" customFormat="1" x14ac:dyDescent="0.25">
      <c r="A971" s="98">
        <v>969</v>
      </c>
      <c r="B971" s="98">
        <v>52</v>
      </c>
      <c r="C971" s="99">
        <v>4</v>
      </c>
      <c r="D971" s="99"/>
      <c r="E971" s="98">
        <v>1477.7677436183164</v>
      </c>
      <c r="F971" s="98">
        <v>89.038332403001021</v>
      </c>
      <c r="G971" s="100"/>
      <c r="H971" s="98">
        <v>-2.8897807792195422</v>
      </c>
      <c r="I971" s="100">
        <v>-3.8301507407217974</v>
      </c>
      <c r="J971" s="93">
        <v>0.32936348184512115</v>
      </c>
      <c r="K971" s="93">
        <v>1.038483058257667</v>
      </c>
      <c r="L971" s="93">
        <v>1.1404403337321265</v>
      </c>
      <c r="M971" s="95"/>
    </row>
    <row r="972" spans="1:13" customFormat="1" x14ac:dyDescent="0.25">
      <c r="A972" s="98">
        <v>970</v>
      </c>
      <c r="B972" s="98">
        <v>51</v>
      </c>
      <c r="C972" s="99">
        <v>4</v>
      </c>
      <c r="D972" s="99"/>
      <c r="E972" s="98">
        <v>1449.349133164118</v>
      </c>
      <c r="F972" s="98">
        <v>88.968674909245578</v>
      </c>
      <c r="G972" s="100"/>
      <c r="H972" s="98">
        <v>-9.2667699796278438</v>
      </c>
      <c r="I972" s="100">
        <v>2.5468384596865041</v>
      </c>
      <c r="J972" s="93">
        <v>0.23261907313191316</v>
      </c>
      <c r="K972" s="93">
        <v>0.73344793758492222</v>
      </c>
      <c r="L972" s="93">
        <v>-0.73657441537964186</v>
      </c>
      <c r="M972" s="95"/>
    </row>
    <row r="973" spans="1:13" customFormat="1" x14ac:dyDescent="0.25">
      <c r="A973" s="98">
        <v>971</v>
      </c>
      <c r="B973" s="98">
        <v>50</v>
      </c>
      <c r="C973" s="99">
        <v>4</v>
      </c>
      <c r="D973" s="99"/>
      <c r="E973" s="98">
        <v>1420.9305227099196</v>
      </c>
      <c r="F973" s="98">
        <v>89.019985687591344</v>
      </c>
      <c r="G973" s="100"/>
      <c r="H973" s="98">
        <v>0</v>
      </c>
      <c r="I973" s="100">
        <v>-6.7199315199413396</v>
      </c>
      <c r="J973" s="93">
        <v>0</v>
      </c>
      <c r="K973" s="93">
        <v>0</v>
      </c>
      <c r="L973" s="93">
        <v>-5.3749493091651974</v>
      </c>
      <c r="M973" s="95"/>
    </row>
    <row r="974" spans="1:13" customFormat="1" x14ac:dyDescent="0.25">
      <c r="A974" s="98">
        <v>972</v>
      </c>
      <c r="B974" s="98">
        <v>46.412841796875135</v>
      </c>
      <c r="C974" s="99">
        <v>4</v>
      </c>
      <c r="D974" s="99"/>
      <c r="E974" s="98">
        <v>1318.9884710977319</v>
      </c>
      <c r="F974" s="98">
        <v>89.042188625870665</v>
      </c>
      <c r="G974" s="100"/>
      <c r="H974" s="98">
        <v>-35.630493103527087</v>
      </c>
      <c r="I974" s="100">
        <v>28.910561583585746</v>
      </c>
      <c r="J974" s="93">
        <v>0</v>
      </c>
      <c r="K974" s="93">
        <v>0</v>
      </c>
      <c r="L974" s="93">
        <v>-4.9352474389462575</v>
      </c>
      <c r="M974" s="95"/>
    </row>
    <row r="975" spans="1:13" customFormat="1" x14ac:dyDescent="0.25">
      <c r="A975" s="98">
        <v>973</v>
      </c>
      <c r="B975" s="98">
        <v>42</v>
      </c>
      <c r="C975" s="99">
        <v>4</v>
      </c>
      <c r="D975" s="99"/>
      <c r="E975" s="98">
        <v>1193.5816390763325</v>
      </c>
      <c r="F975" s="98">
        <v>89.009010414114655</v>
      </c>
      <c r="G975" s="100"/>
      <c r="H975" s="98">
        <v>-15.408164602504387</v>
      </c>
      <c r="I975" s="100">
        <v>8.6882330825630483</v>
      </c>
      <c r="J975" s="93">
        <v>0</v>
      </c>
      <c r="K975" s="93">
        <v>0</v>
      </c>
      <c r="L975" s="93">
        <v>-4.4108004360835391</v>
      </c>
      <c r="M975" s="95"/>
    </row>
    <row r="976" spans="1:13" customFormat="1" x14ac:dyDescent="0.25">
      <c r="A976" s="98">
        <v>974</v>
      </c>
      <c r="B976" s="98">
        <v>37</v>
      </c>
      <c r="C976" s="99">
        <v>3</v>
      </c>
      <c r="D976" s="99"/>
      <c r="E976" s="98">
        <v>1426.5880826737591</v>
      </c>
      <c r="F976" s="98">
        <v>89.039058329813145</v>
      </c>
      <c r="G976" s="100"/>
      <c r="H976" s="98">
        <v>-35.980786074105367</v>
      </c>
      <c r="I976" s="100">
        <v>29.260854554164027</v>
      </c>
      <c r="J976" s="93">
        <v>0</v>
      </c>
      <c r="K976" s="93">
        <v>0</v>
      </c>
      <c r="L976" s="93">
        <v>-5.3997241587174285</v>
      </c>
      <c r="M976" s="95"/>
    </row>
    <row r="977" spans="1:13" customFormat="1" x14ac:dyDescent="0.25">
      <c r="A977" s="98">
        <v>975</v>
      </c>
      <c r="B977" s="98">
        <v>31</v>
      </c>
      <c r="C977" s="99">
        <v>3</v>
      </c>
      <c r="D977" s="99"/>
      <c r="E977" s="98">
        <v>1195.249474672609</v>
      </c>
      <c r="F977" s="98">
        <v>88.861581940791893</v>
      </c>
      <c r="G977" s="100"/>
      <c r="H977" s="98">
        <v>-1.2040722932986578</v>
      </c>
      <c r="I977" s="100">
        <v>-5.5158592266426822</v>
      </c>
      <c r="J977" s="93">
        <v>0</v>
      </c>
      <c r="K977" s="93">
        <v>0</v>
      </c>
      <c r="L977" s="93">
        <v>-4.4176629272809329</v>
      </c>
      <c r="M977" s="95"/>
    </row>
    <row r="978" spans="1:13" customFormat="1" x14ac:dyDescent="0.25">
      <c r="A978" s="98">
        <v>976</v>
      </c>
      <c r="B978" s="98">
        <v>25.453125000000124</v>
      </c>
      <c r="C978" s="99">
        <v>2</v>
      </c>
      <c r="D978" s="99"/>
      <c r="E978" s="98">
        <v>1568.2130781413916</v>
      </c>
      <c r="F978" s="98">
        <v>88.828111908616634</v>
      </c>
      <c r="G978" s="100"/>
      <c r="H978" s="98">
        <v>-11.59859125415503</v>
      </c>
      <c r="I978" s="100">
        <v>4.8786597342136906</v>
      </c>
      <c r="J978" s="93">
        <v>0</v>
      </c>
      <c r="K978" s="93">
        <v>0</v>
      </c>
      <c r="L978" s="93">
        <v>-6.0334320672232122</v>
      </c>
      <c r="M978" s="95"/>
    </row>
    <row r="979" spans="1:13" customFormat="1" x14ac:dyDescent="0.25">
      <c r="A979" s="98">
        <v>977</v>
      </c>
      <c r="B979" s="98">
        <v>21</v>
      </c>
      <c r="C979" s="99">
        <v>2</v>
      </c>
      <c r="D979" s="99"/>
      <c r="E979" s="98">
        <v>1293.8479908054146</v>
      </c>
      <c r="F979" s="98">
        <v>88.866382166496066</v>
      </c>
      <c r="G979" s="100"/>
      <c r="H979" s="98">
        <v>0</v>
      </c>
      <c r="I979" s="100">
        <v>-6.7199315199413396</v>
      </c>
      <c r="J979" s="93">
        <v>0</v>
      </c>
      <c r="K979" s="93">
        <v>0</v>
      </c>
      <c r="L979" s="93">
        <v>-4.8287021925452089</v>
      </c>
      <c r="M979" s="95"/>
    </row>
    <row r="980" spans="1:13" customFormat="1" x14ac:dyDescent="0.25">
      <c r="A980" s="98">
        <v>978</v>
      </c>
      <c r="B980" s="98">
        <v>17</v>
      </c>
      <c r="C980" s="99">
        <v>2</v>
      </c>
      <c r="D980" s="99"/>
      <c r="E980" s="98">
        <v>1047.4007544615263</v>
      </c>
      <c r="F980" s="98">
        <v>88.900340764803005</v>
      </c>
      <c r="G980" s="100"/>
      <c r="H980" s="98">
        <v>-8.2115081460944275</v>
      </c>
      <c r="I980" s="100">
        <v>1.4915766261530878</v>
      </c>
      <c r="J980" s="93">
        <v>0</v>
      </c>
      <c r="K980" s="93">
        <v>0</v>
      </c>
      <c r="L980" s="93">
        <v>-3.8202262005772791</v>
      </c>
      <c r="M980" s="95"/>
    </row>
    <row r="981" spans="1:13" customFormat="1" x14ac:dyDescent="0.25">
      <c r="A981" s="98">
        <v>979</v>
      </c>
      <c r="B981" s="98">
        <v>14.490356445312615</v>
      </c>
      <c r="C981" s="99">
        <v>2</v>
      </c>
      <c r="D981" s="99"/>
      <c r="E981" s="98">
        <v>892.77707489628642</v>
      </c>
      <c r="F981" s="98">
        <v>88.914977137784518</v>
      </c>
      <c r="G981" s="100"/>
      <c r="H981" s="98">
        <v>0</v>
      </c>
      <c r="I981" s="100">
        <v>-6.7199315199413396</v>
      </c>
      <c r="J981" s="93">
        <v>7.1539774124924601E-4</v>
      </c>
      <c r="K981" s="93">
        <v>2.2556490781588728E-3</v>
      </c>
      <c r="L981" s="93">
        <v>-3.2169411531042038</v>
      </c>
      <c r="M981" s="95"/>
    </row>
    <row r="982" spans="1:13" customFormat="1" x14ac:dyDescent="0.25">
      <c r="A982" s="98">
        <v>980</v>
      </c>
      <c r="B982" s="98">
        <v>12</v>
      </c>
      <c r="C982" s="99">
        <v>1</v>
      </c>
      <c r="D982" s="99"/>
      <c r="E982" s="98">
        <v>1429.2369980325507</v>
      </c>
      <c r="F982" s="98">
        <v>88.915345794451994</v>
      </c>
      <c r="G982" s="100"/>
      <c r="H982" s="98">
        <v>-9.3892827099920488</v>
      </c>
      <c r="I982" s="100">
        <v>2.6693511900507092</v>
      </c>
      <c r="J982" s="93">
        <v>0.18926958339109179</v>
      </c>
      <c r="K982" s="93">
        <v>0.5967669964321124</v>
      </c>
      <c r="L982" s="93">
        <v>-1.5481009861995398</v>
      </c>
      <c r="M982" s="95"/>
    </row>
    <row r="983" spans="1:13" customFormat="1" x14ac:dyDescent="0.25">
      <c r="A983" s="98">
        <v>981</v>
      </c>
      <c r="B983" s="98">
        <v>11</v>
      </c>
      <c r="C983" s="99">
        <v>1</v>
      </c>
      <c r="D983" s="99"/>
      <c r="E983" s="98">
        <v>1310.1339148631716</v>
      </c>
      <c r="F983" s="98">
        <v>88.962312939008157</v>
      </c>
      <c r="G983" s="100"/>
      <c r="H983" s="98">
        <v>-12.837009931061029</v>
      </c>
      <c r="I983" s="100">
        <v>6.1170784111196896</v>
      </c>
      <c r="J983" s="93">
        <v>0.15976665365736628</v>
      </c>
      <c r="K983" s="93">
        <v>0.50374425898167585</v>
      </c>
      <c r="L983" s="93">
        <v>-1.6562571209309596</v>
      </c>
      <c r="M983" s="95"/>
    </row>
    <row r="984" spans="1:13" customFormat="1" x14ac:dyDescent="0.25">
      <c r="A984" s="98">
        <v>982</v>
      </c>
      <c r="B984" s="98">
        <v>8</v>
      </c>
      <c r="C984" s="99">
        <v>1</v>
      </c>
      <c r="D984" s="99"/>
      <c r="E984" s="98">
        <v>952.82466535503374</v>
      </c>
      <c r="F984" s="98">
        <v>88.982869489725715</v>
      </c>
      <c r="G984" s="100"/>
      <c r="H984" s="98">
        <v>0</v>
      </c>
      <c r="I984" s="100">
        <v>-6.7199315199413396</v>
      </c>
      <c r="J984" s="93">
        <v>1.5363004955804983E-2</v>
      </c>
      <c r="K984" s="93">
        <v>4.8439554625653115E-2</v>
      </c>
      <c r="L984" s="93">
        <v>-3.1591256732962938</v>
      </c>
      <c r="M984" s="95"/>
    </row>
    <row r="985" spans="1:13" customFormat="1" x14ac:dyDescent="0.25">
      <c r="A985" s="98">
        <v>983</v>
      </c>
      <c r="B985" s="98">
        <v>5</v>
      </c>
      <c r="C985" s="99">
        <v>1</v>
      </c>
      <c r="D985" s="99"/>
      <c r="E985" s="98">
        <v>800</v>
      </c>
      <c r="F985" s="98">
        <v>89.018375327843074</v>
      </c>
      <c r="G985" s="100"/>
      <c r="H985" s="98">
        <v>-24.383518242550149</v>
      </c>
      <c r="I985" s="100">
        <v>17.663586722608809</v>
      </c>
      <c r="J985" s="93">
        <v>7.3864679000000003E-2</v>
      </c>
      <c r="K985" s="93">
        <v>0.23289533288700001</v>
      </c>
      <c r="L985" s="93">
        <v>-0.97508361594416737</v>
      </c>
      <c r="M985" s="95"/>
    </row>
    <row r="986" spans="1:13" customFormat="1" x14ac:dyDescent="0.25">
      <c r="A986" s="98">
        <v>984</v>
      </c>
      <c r="B986" s="98">
        <v>3</v>
      </c>
      <c r="C986" s="99">
        <v>1</v>
      </c>
      <c r="D986" s="99"/>
      <c r="E986" s="98">
        <v>800</v>
      </c>
      <c r="F986" s="98">
        <v>89.049352579475752</v>
      </c>
      <c r="G986" s="100"/>
      <c r="H986" s="98">
        <v>0</v>
      </c>
      <c r="I986" s="100">
        <v>-6.7199315199413396</v>
      </c>
      <c r="J986" s="93">
        <v>7.3864679000000003E-2</v>
      </c>
      <c r="K986" s="93">
        <v>0.23289533288700001</v>
      </c>
      <c r="L986" s="93">
        <v>-0.30443181816058251</v>
      </c>
      <c r="M986" s="95"/>
    </row>
    <row r="987" spans="1:13" customFormat="1" x14ac:dyDescent="0.25">
      <c r="A987" s="98">
        <v>985</v>
      </c>
      <c r="B987" s="98">
        <v>2</v>
      </c>
      <c r="C987" s="99">
        <v>1</v>
      </c>
      <c r="D987" s="99"/>
      <c r="E987" s="98">
        <v>800</v>
      </c>
      <c r="F987" s="98">
        <v>89.079658460887899</v>
      </c>
      <c r="G987" s="100"/>
      <c r="H987" s="98">
        <v>0</v>
      </c>
      <c r="I987" s="100">
        <v>-6.7199315199413396</v>
      </c>
      <c r="J987" s="93">
        <v>7.3864679000000003E-2</v>
      </c>
      <c r="K987" s="93">
        <v>0.23289533288700001</v>
      </c>
      <c r="L987" s="93">
        <v>-0.32036043382224866</v>
      </c>
      <c r="M987" s="95"/>
    </row>
    <row r="988" spans="1:13" customFormat="1" x14ac:dyDescent="0.25">
      <c r="A988" s="98">
        <v>986</v>
      </c>
      <c r="B988" s="98">
        <v>0</v>
      </c>
      <c r="C988" s="99">
        <v>1</v>
      </c>
      <c r="D988" s="99"/>
      <c r="E988" s="98">
        <v>800</v>
      </c>
      <c r="F988" s="98">
        <v>89.097173136229628</v>
      </c>
      <c r="G988" s="100"/>
      <c r="H988" s="98">
        <v>-0.21367129970809176</v>
      </c>
      <c r="I988" s="100">
        <v>-6.5062602202332478</v>
      </c>
      <c r="J988" s="93">
        <v>7.3864679000000003E-2</v>
      </c>
      <c r="K988" s="93">
        <v>0.23289533288700001</v>
      </c>
      <c r="L988" s="93">
        <v>4.635225469051521E-2</v>
      </c>
      <c r="M988" s="95"/>
    </row>
    <row r="989" spans="1:13" customFormat="1" x14ac:dyDescent="0.25">
      <c r="A989" s="98">
        <v>987</v>
      </c>
      <c r="B989" s="98">
        <v>0</v>
      </c>
      <c r="C989" s="99">
        <v>1</v>
      </c>
      <c r="D989" s="99"/>
      <c r="E989" s="98">
        <v>800</v>
      </c>
      <c r="F989" s="98">
        <v>89.127479017641775</v>
      </c>
      <c r="G989" s="100"/>
      <c r="H989" s="98">
        <v>-2.6887938667018103</v>
      </c>
      <c r="I989" s="100">
        <v>-4.0311376532395293</v>
      </c>
      <c r="J989" s="93">
        <v>7.3864679000000003E-2</v>
      </c>
      <c r="K989" s="93">
        <v>0.23289533288700001</v>
      </c>
      <c r="L989" s="93">
        <v>0.37827539460365633</v>
      </c>
      <c r="M989" s="95"/>
    </row>
    <row r="990" spans="1:13" customFormat="1" x14ac:dyDescent="0.25">
      <c r="A990" s="98">
        <v>988</v>
      </c>
      <c r="B990" s="98">
        <v>0</v>
      </c>
      <c r="C990" s="99">
        <v>1</v>
      </c>
      <c r="D990" s="99"/>
      <c r="E990" s="98">
        <v>0</v>
      </c>
      <c r="F990" s="98">
        <v>89.159118062727174</v>
      </c>
      <c r="G990" s="100"/>
      <c r="H990" s="98">
        <v>0</v>
      </c>
      <c r="I990" s="100">
        <v>-3.1029485636939906</v>
      </c>
      <c r="J990" s="93">
        <v>0</v>
      </c>
      <c r="K990" s="93">
        <v>0</v>
      </c>
      <c r="L990" s="93">
        <v>0.28020903517403917</v>
      </c>
      <c r="M990" s="95"/>
    </row>
    <row r="991" spans="1:13" customFormat="1" x14ac:dyDescent="0.25">
      <c r="A991" s="98">
        <v>989</v>
      </c>
      <c r="B991" s="98">
        <v>0</v>
      </c>
      <c r="C991" s="99">
        <v>1</v>
      </c>
      <c r="D991" s="99"/>
      <c r="E991" s="98">
        <v>0</v>
      </c>
      <c r="F991" s="98">
        <v>89.170646327971539</v>
      </c>
      <c r="G991" s="100"/>
      <c r="H991" s="98">
        <v>0</v>
      </c>
      <c r="I991" s="100">
        <v>-3.1029485636939906</v>
      </c>
      <c r="J991" s="93">
        <v>0</v>
      </c>
      <c r="K991" s="93">
        <v>0</v>
      </c>
      <c r="L991" s="93">
        <v>0</v>
      </c>
      <c r="M991" s="95"/>
    </row>
    <row r="992" spans="1:13" customFormat="1" x14ac:dyDescent="0.25">
      <c r="A992" s="98">
        <v>990</v>
      </c>
      <c r="B992" s="98">
        <v>0</v>
      </c>
      <c r="C992" s="99">
        <v>1</v>
      </c>
      <c r="D992" s="99"/>
      <c r="E992" s="98">
        <v>0</v>
      </c>
      <c r="F992" s="98">
        <v>89.179333602216616</v>
      </c>
      <c r="G992" s="100"/>
      <c r="H992" s="98">
        <v>0</v>
      </c>
      <c r="I992" s="100">
        <v>-3.1029485636939906</v>
      </c>
      <c r="J992" s="93">
        <v>0</v>
      </c>
      <c r="K992" s="93">
        <v>0</v>
      </c>
      <c r="L992" s="93">
        <v>0</v>
      </c>
      <c r="M992" s="95"/>
    </row>
    <row r="993" spans="1:13" customFormat="1" x14ac:dyDescent="0.25">
      <c r="A993" s="98">
        <v>991</v>
      </c>
      <c r="B993" s="98">
        <v>0</v>
      </c>
      <c r="C993" s="99">
        <v>1</v>
      </c>
      <c r="D993" s="99"/>
      <c r="E993" s="98">
        <v>0</v>
      </c>
      <c r="F993" s="98">
        <v>89.207182015248321</v>
      </c>
      <c r="G993" s="100"/>
      <c r="H993" s="98">
        <v>0</v>
      </c>
      <c r="I993" s="100">
        <v>-3.1029485636939906</v>
      </c>
      <c r="J993" s="93">
        <v>0</v>
      </c>
      <c r="K993" s="93">
        <v>0</v>
      </c>
      <c r="L993" s="93">
        <v>0</v>
      </c>
      <c r="M993" s="95"/>
    </row>
    <row r="994" spans="1:13" customFormat="1" x14ac:dyDescent="0.25">
      <c r="A994" s="98">
        <v>992</v>
      </c>
      <c r="B994" s="98">
        <v>0</v>
      </c>
      <c r="C994" s="99">
        <v>1</v>
      </c>
      <c r="D994" s="99"/>
      <c r="E994" s="98">
        <v>0</v>
      </c>
      <c r="F994" s="98">
        <v>89.215869289493398</v>
      </c>
      <c r="G994" s="100"/>
      <c r="H994" s="98">
        <v>0</v>
      </c>
      <c r="I994" s="100">
        <v>-3.1029485636939906</v>
      </c>
      <c r="J994" s="93">
        <v>0</v>
      </c>
      <c r="K994" s="93">
        <v>0</v>
      </c>
      <c r="L994" s="93">
        <v>0</v>
      </c>
      <c r="M994" s="95"/>
    </row>
    <row r="995" spans="1:13" customFormat="1" x14ac:dyDescent="0.25">
      <c r="A995" s="98">
        <v>993</v>
      </c>
      <c r="B995" s="98">
        <v>0</v>
      </c>
      <c r="C995" s="99">
        <v>1</v>
      </c>
      <c r="D995" s="99"/>
      <c r="E995" s="98">
        <v>0</v>
      </c>
      <c r="F995" s="98">
        <v>89.224556563738474</v>
      </c>
      <c r="G995" s="100"/>
      <c r="H995" s="98">
        <v>0</v>
      </c>
      <c r="I995" s="100">
        <v>-3.1029485636939906</v>
      </c>
      <c r="J995" s="93">
        <v>0</v>
      </c>
      <c r="K995" s="93">
        <v>0</v>
      </c>
      <c r="L995" s="93">
        <v>0</v>
      </c>
      <c r="M995" s="95"/>
    </row>
    <row r="996" spans="1:13" customFormat="1" x14ac:dyDescent="0.25">
      <c r="A996" s="98">
        <v>994</v>
      </c>
      <c r="B996" s="98">
        <v>0</v>
      </c>
      <c r="C996" s="99">
        <v>1</v>
      </c>
      <c r="D996" s="99"/>
      <c r="E996" s="98">
        <v>0</v>
      </c>
      <c r="F996" s="98">
        <v>89.233243837983551</v>
      </c>
      <c r="G996" s="100"/>
      <c r="H996" s="98">
        <v>0</v>
      </c>
      <c r="I996" s="100">
        <v>-3.1029485636939906</v>
      </c>
      <c r="J996" s="93">
        <v>0</v>
      </c>
      <c r="K996" s="93">
        <v>0</v>
      </c>
      <c r="L996" s="93">
        <v>0</v>
      </c>
      <c r="M996" s="95"/>
    </row>
    <row r="997" spans="1:13" customFormat="1" x14ac:dyDescent="0.25">
      <c r="A997" s="98">
        <v>995</v>
      </c>
      <c r="B997" s="98">
        <v>0</v>
      </c>
      <c r="C997" s="99">
        <v>1</v>
      </c>
      <c r="D997" s="99"/>
      <c r="E997" s="98">
        <v>0</v>
      </c>
      <c r="F997" s="98">
        <v>89.241931112228627</v>
      </c>
      <c r="G997" s="100"/>
      <c r="H997" s="98">
        <v>0</v>
      </c>
      <c r="I997" s="100">
        <v>-3.1029485636939906</v>
      </c>
      <c r="J997" s="93">
        <v>0</v>
      </c>
      <c r="K997" s="93">
        <v>0</v>
      </c>
      <c r="L997" s="93">
        <v>0</v>
      </c>
      <c r="M997" s="95"/>
    </row>
    <row r="998" spans="1:13" customFormat="1" x14ac:dyDescent="0.25">
      <c r="A998" s="98">
        <v>996</v>
      </c>
      <c r="B998" s="98">
        <v>0</v>
      </c>
      <c r="C998" s="99">
        <v>1</v>
      </c>
      <c r="D998" s="99"/>
      <c r="E998" s="98">
        <v>0</v>
      </c>
      <c r="F998" s="98">
        <v>89.250618386473704</v>
      </c>
      <c r="G998" s="100"/>
      <c r="H998" s="98">
        <v>0</v>
      </c>
      <c r="I998" s="100">
        <v>-3.1029485636939906</v>
      </c>
      <c r="J998" s="93">
        <v>0</v>
      </c>
      <c r="K998" s="93">
        <v>0</v>
      </c>
      <c r="L998" s="93">
        <v>0</v>
      </c>
      <c r="M998" s="95"/>
    </row>
    <row r="999" spans="1:13" customFormat="1" x14ac:dyDescent="0.25">
      <c r="A999" s="98">
        <v>997</v>
      </c>
      <c r="B999" s="98">
        <v>0</v>
      </c>
      <c r="C999" s="99">
        <v>1</v>
      </c>
      <c r="D999" s="99"/>
      <c r="E999" s="98">
        <v>0</v>
      </c>
      <c r="F999" s="98">
        <v>89.25930566071878</v>
      </c>
      <c r="G999" s="100"/>
      <c r="H999" s="98">
        <v>0</v>
      </c>
      <c r="I999" s="100">
        <v>-3.1029485636939906</v>
      </c>
      <c r="J999" s="93">
        <v>0</v>
      </c>
      <c r="K999" s="93">
        <v>0</v>
      </c>
      <c r="L999" s="93">
        <v>0</v>
      </c>
      <c r="M999" s="95"/>
    </row>
    <row r="1000" spans="1:13" customFormat="1" x14ac:dyDescent="0.25">
      <c r="A1000" s="98">
        <v>998</v>
      </c>
      <c r="B1000" s="98">
        <v>0</v>
      </c>
      <c r="C1000" s="99">
        <v>1</v>
      </c>
      <c r="D1000" s="99"/>
      <c r="E1000" s="98">
        <v>0</v>
      </c>
      <c r="F1000" s="98">
        <v>89.267992934963857</v>
      </c>
      <c r="G1000" s="100"/>
      <c r="H1000" s="98">
        <v>0</v>
      </c>
      <c r="I1000" s="100">
        <v>-3.1029485636939906</v>
      </c>
      <c r="J1000" s="93">
        <v>0</v>
      </c>
      <c r="K1000" s="93">
        <v>0</v>
      </c>
      <c r="L1000" s="93">
        <v>0</v>
      </c>
      <c r="M1000" s="95"/>
    </row>
    <row r="1001" spans="1:13" customFormat="1" x14ac:dyDescent="0.25">
      <c r="A1001" s="98">
        <v>999</v>
      </c>
      <c r="B1001" s="98">
        <v>0</v>
      </c>
      <c r="C1001" s="99">
        <v>1</v>
      </c>
      <c r="D1001" s="99"/>
      <c r="E1001" s="98">
        <v>0</v>
      </c>
      <c r="F1001" s="98">
        <v>89.276680209208934</v>
      </c>
      <c r="G1001" s="100"/>
      <c r="H1001" s="98">
        <v>0</v>
      </c>
      <c r="I1001" s="100">
        <v>-3.1029485636939906</v>
      </c>
      <c r="J1001" s="93">
        <v>0</v>
      </c>
      <c r="K1001" s="93">
        <v>0</v>
      </c>
      <c r="L1001" s="93">
        <v>0</v>
      </c>
      <c r="M1001" s="95"/>
    </row>
    <row r="1002" spans="1:13" customFormat="1" x14ac:dyDescent="0.25">
      <c r="A1002" s="98">
        <v>1000</v>
      </c>
      <c r="B1002" s="98">
        <v>0</v>
      </c>
      <c r="C1002" s="99">
        <v>1</v>
      </c>
      <c r="D1002" s="99"/>
      <c r="E1002" s="98">
        <v>0</v>
      </c>
      <c r="F1002" s="98">
        <v>89.28536748345401</v>
      </c>
      <c r="G1002" s="100"/>
      <c r="H1002" s="98">
        <v>0</v>
      </c>
      <c r="I1002" s="100">
        <v>-3.1029485636939906</v>
      </c>
      <c r="J1002" s="93">
        <v>0</v>
      </c>
      <c r="K1002" s="93">
        <v>0</v>
      </c>
      <c r="L1002" s="93">
        <v>0</v>
      </c>
      <c r="M1002" s="95"/>
    </row>
    <row r="1003" spans="1:13" customFormat="1" x14ac:dyDescent="0.25">
      <c r="A1003" s="98">
        <v>1001</v>
      </c>
      <c r="B1003" s="98">
        <v>0</v>
      </c>
      <c r="C1003" s="99">
        <v>1</v>
      </c>
      <c r="D1003" s="99"/>
      <c r="E1003" s="98">
        <v>0</v>
      </c>
      <c r="F1003" s="98">
        <v>89.294054757699087</v>
      </c>
      <c r="G1003" s="100"/>
      <c r="H1003" s="98">
        <v>0</v>
      </c>
      <c r="I1003" s="100">
        <v>-3.1029485636939906</v>
      </c>
      <c r="J1003" s="93">
        <v>0</v>
      </c>
      <c r="K1003" s="93">
        <v>0</v>
      </c>
      <c r="L1003" s="93">
        <v>0</v>
      </c>
      <c r="M1003" s="95"/>
    </row>
    <row r="1004" spans="1:13" customFormat="1" x14ac:dyDescent="0.25">
      <c r="A1004" s="98">
        <v>1002</v>
      </c>
      <c r="B1004" s="98">
        <v>0</v>
      </c>
      <c r="C1004" s="99">
        <v>1</v>
      </c>
      <c r="D1004" s="99"/>
      <c r="E1004" s="98">
        <v>0</v>
      </c>
      <c r="F1004" s="98">
        <v>89.302742031944163</v>
      </c>
      <c r="G1004" s="100"/>
      <c r="H1004" s="98">
        <v>0</v>
      </c>
      <c r="I1004" s="100">
        <v>-3.1029485636939906</v>
      </c>
      <c r="J1004" s="93">
        <v>0</v>
      </c>
      <c r="K1004" s="93">
        <v>0</v>
      </c>
      <c r="L1004" s="93">
        <v>0</v>
      </c>
      <c r="M1004" s="95"/>
    </row>
    <row r="1005" spans="1:13" customFormat="1" x14ac:dyDescent="0.25">
      <c r="A1005" s="98">
        <v>1003</v>
      </c>
      <c r="B1005" s="98">
        <v>0</v>
      </c>
      <c r="C1005" s="99">
        <v>1</v>
      </c>
      <c r="D1005" s="99"/>
      <c r="E1005" s="98">
        <v>0</v>
      </c>
      <c r="F1005" s="98">
        <v>89.31142930618924</v>
      </c>
      <c r="G1005" s="100"/>
      <c r="H1005" s="98">
        <v>0</v>
      </c>
      <c r="I1005" s="100">
        <v>-3.1029485636939906</v>
      </c>
      <c r="J1005" s="93">
        <v>0</v>
      </c>
      <c r="K1005" s="93">
        <v>0</v>
      </c>
      <c r="L1005" s="93">
        <v>0</v>
      </c>
      <c r="M1005" s="95"/>
    </row>
    <row r="1006" spans="1:13" customFormat="1" x14ac:dyDescent="0.25">
      <c r="A1006" s="98">
        <v>1004</v>
      </c>
      <c r="B1006" s="98">
        <v>0</v>
      </c>
      <c r="C1006" s="99">
        <v>1</v>
      </c>
      <c r="D1006" s="99"/>
      <c r="E1006" s="98">
        <v>0</v>
      </c>
      <c r="F1006" s="98">
        <v>89.320116580434316</v>
      </c>
      <c r="G1006" s="100"/>
      <c r="H1006" s="98">
        <v>0</v>
      </c>
      <c r="I1006" s="100">
        <v>-3.1029485636939906</v>
      </c>
      <c r="J1006" s="93">
        <v>0</v>
      </c>
      <c r="K1006" s="93">
        <v>0</v>
      </c>
      <c r="L1006" s="93">
        <v>0</v>
      </c>
      <c r="M1006" s="95"/>
    </row>
    <row r="1007" spans="1:13" customFormat="1" x14ac:dyDescent="0.25">
      <c r="A1007" s="98">
        <v>1005</v>
      </c>
      <c r="B1007" s="98">
        <v>0</v>
      </c>
      <c r="C1007" s="99">
        <v>1</v>
      </c>
      <c r="D1007" s="99"/>
      <c r="E1007" s="98">
        <v>0</v>
      </c>
      <c r="F1007" s="98">
        <v>89.328803854679393</v>
      </c>
      <c r="G1007" s="100"/>
      <c r="H1007" s="98">
        <v>0</v>
      </c>
      <c r="I1007" s="100">
        <v>-3.1029485636939906</v>
      </c>
      <c r="J1007" s="93">
        <v>0</v>
      </c>
      <c r="K1007" s="93">
        <v>0</v>
      </c>
      <c r="L1007" s="93">
        <v>0</v>
      </c>
      <c r="M1007" s="95"/>
    </row>
    <row r="1008" spans="1:13" customFormat="1" x14ac:dyDescent="0.25">
      <c r="A1008" s="98">
        <v>1006</v>
      </c>
      <c r="B1008" s="98">
        <v>0</v>
      </c>
      <c r="C1008" s="99">
        <v>1</v>
      </c>
      <c r="D1008" s="99"/>
      <c r="E1008" s="98">
        <v>0</v>
      </c>
      <c r="F1008" s="98">
        <v>89.337491128924469</v>
      </c>
      <c r="G1008" s="100"/>
      <c r="H1008" s="98">
        <v>0</v>
      </c>
      <c r="I1008" s="100">
        <v>-3.1029485636939906</v>
      </c>
      <c r="J1008" s="93">
        <v>0</v>
      </c>
      <c r="K1008" s="93">
        <v>0</v>
      </c>
      <c r="L1008" s="93">
        <v>0</v>
      </c>
      <c r="M1008" s="95"/>
    </row>
    <row r="1009" spans="1:13" customFormat="1" x14ac:dyDescent="0.25">
      <c r="A1009" s="98">
        <v>1007</v>
      </c>
      <c r="B1009" s="98">
        <v>0</v>
      </c>
      <c r="C1009" s="99">
        <v>1</v>
      </c>
      <c r="D1009" s="99"/>
      <c r="E1009" s="98">
        <v>0</v>
      </c>
      <c r="F1009" s="98">
        <v>89.346178403169546</v>
      </c>
      <c r="G1009" s="100"/>
      <c r="H1009" s="98">
        <v>0</v>
      </c>
      <c r="I1009" s="100">
        <v>-3.1029485636939906</v>
      </c>
      <c r="J1009" s="93">
        <v>0</v>
      </c>
      <c r="K1009" s="93">
        <v>0</v>
      </c>
      <c r="L1009" s="93">
        <v>0</v>
      </c>
      <c r="M1009" s="95"/>
    </row>
    <row r="1010" spans="1:13" customFormat="1" x14ac:dyDescent="0.25">
      <c r="A1010" s="98">
        <v>1008</v>
      </c>
      <c r="B1010" s="98">
        <v>0</v>
      </c>
      <c r="C1010" s="99">
        <v>1</v>
      </c>
      <c r="D1010" s="99"/>
      <c r="E1010" s="98">
        <v>0</v>
      </c>
      <c r="F1010" s="98">
        <v>89.354865677414622</v>
      </c>
      <c r="G1010" s="100"/>
      <c r="H1010" s="98">
        <v>0</v>
      </c>
      <c r="I1010" s="100">
        <v>-3.1029485636939906</v>
      </c>
      <c r="J1010" s="93">
        <v>0</v>
      </c>
      <c r="K1010" s="93">
        <v>0</v>
      </c>
      <c r="L1010" s="93">
        <v>0</v>
      </c>
      <c r="M1010" s="95"/>
    </row>
    <row r="1011" spans="1:13" customFormat="1" x14ac:dyDescent="0.25">
      <c r="A1011" s="98">
        <v>1009</v>
      </c>
      <c r="B1011" s="98">
        <v>0</v>
      </c>
      <c r="C1011" s="99">
        <v>1</v>
      </c>
      <c r="D1011" s="99"/>
      <c r="E1011" s="98">
        <v>0</v>
      </c>
      <c r="F1011" s="98">
        <v>89.363552951659699</v>
      </c>
      <c r="G1011" s="100"/>
      <c r="H1011" s="98">
        <v>0</v>
      </c>
      <c r="I1011" s="100">
        <v>-3.1029485636939906</v>
      </c>
      <c r="J1011" s="93">
        <v>0</v>
      </c>
      <c r="K1011" s="93">
        <v>0</v>
      </c>
      <c r="L1011" s="93">
        <v>0</v>
      </c>
      <c r="M1011" s="95"/>
    </row>
    <row r="1012" spans="1:13" customFormat="1" x14ac:dyDescent="0.25">
      <c r="A1012" s="98">
        <v>1010</v>
      </c>
      <c r="B1012" s="98">
        <v>0</v>
      </c>
      <c r="C1012" s="99">
        <v>1</v>
      </c>
      <c r="D1012" s="99"/>
      <c r="E1012" s="98">
        <v>0</v>
      </c>
      <c r="F1012" s="98">
        <v>89.372240225904775</v>
      </c>
      <c r="G1012" s="100"/>
      <c r="H1012" s="98">
        <v>0</v>
      </c>
      <c r="I1012" s="100">
        <v>-3.1029485636939906</v>
      </c>
      <c r="J1012" s="93">
        <v>0</v>
      </c>
      <c r="K1012" s="93">
        <v>0</v>
      </c>
      <c r="L1012" s="93">
        <v>0</v>
      </c>
      <c r="M1012" s="95"/>
    </row>
    <row r="1013" spans="1:13" customFormat="1" x14ac:dyDescent="0.25">
      <c r="A1013" s="98">
        <v>1011</v>
      </c>
      <c r="B1013" s="98">
        <v>0</v>
      </c>
      <c r="C1013" s="99">
        <v>1</v>
      </c>
      <c r="D1013" s="99"/>
      <c r="E1013" s="98">
        <v>0</v>
      </c>
      <c r="F1013" s="98">
        <v>89.380927500149852</v>
      </c>
      <c r="G1013" s="100"/>
      <c r="H1013" s="98">
        <v>0</v>
      </c>
      <c r="I1013" s="100">
        <v>-3.1029485636939906</v>
      </c>
      <c r="J1013" s="93">
        <v>0</v>
      </c>
      <c r="K1013" s="93">
        <v>0</v>
      </c>
      <c r="L1013" s="93">
        <v>0</v>
      </c>
      <c r="M1013" s="95"/>
    </row>
    <row r="1014" spans="1:13" customFormat="1" x14ac:dyDescent="0.25">
      <c r="A1014" s="98">
        <v>1012</v>
      </c>
      <c r="B1014" s="98">
        <v>0</v>
      </c>
      <c r="C1014" s="99">
        <v>1</v>
      </c>
      <c r="D1014" s="99"/>
      <c r="E1014" s="98">
        <v>0</v>
      </c>
      <c r="F1014" s="98">
        <v>89.389614774394929</v>
      </c>
      <c r="G1014" s="100"/>
      <c r="H1014" s="98">
        <v>0</v>
      </c>
      <c r="I1014" s="100">
        <v>-3.1029485636939906</v>
      </c>
      <c r="J1014" s="93">
        <v>0</v>
      </c>
      <c r="K1014" s="93">
        <v>0</v>
      </c>
      <c r="L1014" s="93">
        <v>0</v>
      </c>
      <c r="M1014" s="95"/>
    </row>
    <row r="1015" spans="1:13" customFormat="1" x14ac:dyDescent="0.25">
      <c r="A1015" s="98">
        <v>1013</v>
      </c>
      <c r="B1015" s="98">
        <v>0</v>
      </c>
      <c r="C1015" s="99">
        <v>1</v>
      </c>
      <c r="D1015" s="99"/>
      <c r="E1015" s="98">
        <v>0</v>
      </c>
      <c r="F1015" s="98">
        <v>89.398302048640005</v>
      </c>
      <c r="G1015" s="100"/>
      <c r="H1015" s="98">
        <v>0</v>
      </c>
      <c r="I1015" s="100">
        <v>-3.1029485636939906</v>
      </c>
      <c r="J1015" s="93">
        <v>0</v>
      </c>
      <c r="K1015" s="93">
        <v>0</v>
      </c>
      <c r="L1015" s="93">
        <v>0</v>
      </c>
      <c r="M1015" s="95"/>
    </row>
    <row r="1016" spans="1:13" customFormat="1" x14ac:dyDescent="0.25">
      <c r="A1016" s="98">
        <v>1014</v>
      </c>
      <c r="B1016" s="98">
        <v>0</v>
      </c>
      <c r="C1016" s="99">
        <v>1</v>
      </c>
      <c r="D1016" s="99"/>
      <c r="E1016" s="98">
        <v>0</v>
      </c>
      <c r="F1016" s="98">
        <v>89.406989322885082</v>
      </c>
      <c r="G1016" s="100"/>
      <c r="H1016" s="98">
        <v>0</v>
      </c>
      <c r="I1016" s="100">
        <v>-3.1029485636939906</v>
      </c>
      <c r="J1016" s="93">
        <v>0</v>
      </c>
      <c r="K1016" s="93">
        <v>0</v>
      </c>
      <c r="L1016" s="93">
        <v>0</v>
      </c>
      <c r="M1016" s="95"/>
    </row>
    <row r="1017" spans="1:13" customFormat="1" x14ac:dyDescent="0.25">
      <c r="A1017" s="98">
        <v>1015</v>
      </c>
      <c r="B1017" s="98">
        <v>0</v>
      </c>
      <c r="C1017" s="99">
        <v>1</v>
      </c>
      <c r="D1017" s="99"/>
      <c r="E1017" s="98">
        <v>0</v>
      </c>
      <c r="F1017" s="98">
        <v>89.415676597130158</v>
      </c>
      <c r="G1017" s="100"/>
      <c r="H1017" s="98">
        <v>0</v>
      </c>
      <c r="I1017" s="100">
        <v>-3.1029485636939906</v>
      </c>
      <c r="J1017" s="93">
        <v>0</v>
      </c>
      <c r="K1017" s="93">
        <v>0</v>
      </c>
      <c r="L1017" s="93">
        <v>0</v>
      </c>
      <c r="M1017" s="95"/>
    </row>
    <row r="1018" spans="1:13" customFormat="1" x14ac:dyDescent="0.25">
      <c r="A1018" s="98">
        <v>1016</v>
      </c>
      <c r="B1018" s="98">
        <v>0</v>
      </c>
      <c r="C1018" s="99">
        <v>1</v>
      </c>
      <c r="D1018" s="99"/>
      <c r="E1018" s="98">
        <v>0</v>
      </c>
      <c r="F1018" s="98">
        <v>89.424363871375235</v>
      </c>
      <c r="G1018" s="100"/>
      <c r="H1018" s="98">
        <v>0</v>
      </c>
      <c r="I1018" s="100">
        <v>-3.1029485636939906</v>
      </c>
      <c r="J1018" s="93">
        <v>0</v>
      </c>
      <c r="K1018" s="93">
        <v>0</v>
      </c>
      <c r="L1018" s="93">
        <v>0</v>
      </c>
      <c r="M1018" s="95"/>
    </row>
    <row r="1019" spans="1:13" customFormat="1" x14ac:dyDescent="0.25">
      <c r="A1019" s="98">
        <v>1017</v>
      </c>
      <c r="B1019" s="98">
        <v>0</v>
      </c>
      <c r="C1019" s="99">
        <v>1</v>
      </c>
      <c r="D1019" s="99"/>
      <c r="E1019" s="98">
        <v>0</v>
      </c>
      <c r="F1019" s="98">
        <v>89.433051145620311</v>
      </c>
      <c r="G1019" s="100"/>
      <c r="H1019" s="98">
        <v>0</v>
      </c>
      <c r="I1019" s="100">
        <v>-3.1029485636939906</v>
      </c>
      <c r="J1019" s="93">
        <v>0</v>
      </c>
      <c r="K1019" s="93">
        <v>0</v>
      </c>
      <c r="L1019" s="93">
        <v>0</v>
      </c>
      <c r="M1019" s="95"/>
    </row>
    <row r="1020" spans="1:13" customFormat="1" x14ac:dyDescent="0.25">
      <c r="A1020" s="98">
        <v>1018</v>
      </c>
      <c r="B1020" s="98">
        <v>0</v>
      </c>
      <c r="C1020" s="99">
        <v>1</v>
      </c>
      <c r="D1020" s="99"/>
      <c r="E1020" s="98">
        <v>0</v>
      </c>
      <c r="F1020" s="98">
        <v>89.441738419865388</v>
      </c>
      <c r="G1020" s="100"/>
      <c r="H1020" s="98">
        <v>0</v>
      </c>
      <c r="I1020" s="100">
        <v>-3.1029485636939906</v>
      </c>
      <c r="J1020" s="93">
        <v>0</v>
      </c>
      <c r="K1020" s="93">
        <v>0</v>
      </c>
      <c r="L1020" s="93">
        <v>0</v>
      </c>
      <c r="M1020" s="95"/>
    </row>
    <row r="1021" spans="1:13" customFormat="1" x14ac:dyDescent="0.25">
      <c r="A1021" s="98">
        <v>1019</v>
      </c>
      <c r="B1021" s="98">
        <v>0</v>
      </c>
      <c r="C1021" s="99">
        <v>1</v>
      </c>
      <c r="D1021" s="99"/>
      <c r="E1021" s="98">
        <v>0</v>
      </c>
      <c r="F1021" s="98">
        <v>89.450425694110464</v>
      </c>
      <c r="G1021" s="100"/>
      <c r="H1021" s="98">
        <v>0</v>
      </c>
      <c r="I1021" s="100">
        <v>-3.1029485636939906</v>
      </c>
      <c r="J1021" s="93">
        <v>0</v>
      </c>
      <c r="K1021" s="93">
        <v>0</v>
      </c>
      <c r="L1021" s="93">
        <v>0</v>
      </c>
      <c r="M1021" s="95"/>
    </row>
    <row r="1022" spans="1:13" customFormat="1" x14ac:dyDescent="0.25">
      <c r="A1022" s="98">
        <v>1020</v>
      </c>
      <c r="B1022" s="98">
        <v>0</v>
      </c>
      <c r="C1022" s="99">
        <v>1</v>
      </c>
      <c r="D1022" s="99"/>
      <c r="E1022" s="98">
        <v>0</v>
      </c>
      <c r="F1022" s="98">
        <v>89.459112968355541</v>
      </c>
      <c r="G1022" s="100"/>
      <c r="H1022" s="98">
        <v>0</v>
      </c>
      <c r="I1022" s="100">
        <v>-3.1029485636939906</v>
      </c>
      <c r="J1022" s="93">
        <v>0</v>
      </c>
      <c r="K1022" s="93">
        <v>0</v>
      </c>
      <c r="L1022" s="93">
        <v>0</v>
      </c>
      <c r="M1022" s="95"/>
    </row>
    <row r="1023" spans="1:13" customFormat="1" x14ac:dyDescent="0.25">
      <c r="A1023" s="98">
        <v>1021</v>
      </c>
      <c r="B1023" s="98">
        <v>0</v>
      </c>
      <c r="C1023" s="99">
        <v>1</v>
      </c>
      <c r="D1023" s="99"/>
      <c r="E1023" s="98">
        <v>0</v>
      </c>
      <c r="F1023" s="98">
        <v>89.467800242600617</v>
      </c>
      <c r="G1023" s="100"/>
      <c r="H1023" s="98">
        <v>0</v>
      </c>
      <c r="I1023" s="100">
        <v>-3.1029485636939906</v>
      </c>
      <c r="J1023" s="93">
        <v>0</v>
      </c>
      <c r="K1023" s="93">
        <v>0</v>
      </c>
      <c r="L1023" s="93">
        <v>0</v>
      </c>
      <c r="M1023" s="95"/>
    </row>
    <row r="1024" spans="1:13" customFormat="1" x14ac:dyDescent="0.25">
      <c r="A1024" s="98">
        <v>1022</v>
      </c>
      <c r="B1024" s="98">
        <v>0</v>
      </c>
      <c r="C1024" s="99">
        <v>1</v>
      </c>
      <c r="D1024" s="99"/>
      <c r="E1024" s="98">
        <v>0</v>
      </c>
      <c r="F1024" s="98">
        <v>89.476487516845694</v>
      </c>
      <c r="G1024" s="100"/>
      <c r="H1024" s="98">
        <v>0</v>
      </c>
      <c r="I1024" s="100">
        <v>-3.1029485636939906</v>
      </c>
      <c r="J1024" s="93">
        <v>0</v>
      </c>
      <c r="K1024" s="93">
        <v>0</v>
      </c>
      <c r="L1024" s="93">
        <v>0</v>
      </c>
      <c r="M1024" s="95"/>
    </row>
    <row r="1025" spans="1:13" customFormat="1" x14ac:dyDescent="0.25">
      <c r="A1025" s="98">
        <v>1023</v>
      </c>
      <c r="B1025" s="98">
        <v>0</v>
      </c>
      <c r="C1025" s="99">
        <v>1</v>
      </c>
      <c r="D1025" s="99"/>
      <c r="E1025" s="98">
        <v>0</v>
      </c>
      <c r="F1025" s="98">
        <v>89.48517479109077</v>
      </c>
      <c r="G1025" s="100"/>
      <c r="H1025" s="98">
        <v>0</v>
      </c>
      <c r="I1025" s="100">
        <v>-3.1029485636939906</v>
      </c>
      <c r="J1025" s="93">
        <v>0</v>
      </c>
      <c r="K1025" s="93">
        <v>0</v>
      </c>
      <c r="L1025" s="93">
        <v>0</v>
      </c>
      <c r="M1025" s="95"/>
    </row>
    <row r="1026" spans="1:13" customFormat="1" x14ac:dyDescent="0.25">
      <c r="A1026" s="98">
        <v>1024</v>
      </c>
      <c r="B1026" s="98">
        <v>0</v>
      </c>
      <c r="C1026" s="99">
        <v>1</v>
      </c>
      <c r="D1026" s="99"/>
      <c r="E1026" s="98">
        <v>0</v>
      </c>
      <c r="F1026" s="98">
        <v>89.493862065335847</v>
      </c>
      <c r="G1026" s="100"/>
      <c r="H1026" s="98">
        <v>0</v>
      </c>
      <c r="I1026" s="100">
        <v>-3.1029485636939906</v>
      </c>
      <c r="J1026" s="93">
        <v>0</v>
      </c>
      <c r="K1026" s="93">
        <v>0</v>
      </c>
      <c r="L1026" s="93">
        <v>0</v>
      </c>
      <c r="M1026" s="95"/>
    </row>
    <row r="1027" spans="1:13" customFormat="1" x14ac:dyDescent="0.25">
      <c r="A1027" s="98">
        <v>1025</v>
      </c>
      <c r="B1027" s="98">
        <v>0</v>
      </c>
      <c r="C1027" s="99">
        <v>1</v>
      </c>
      <c r="D1027" s="99"/>
      <c r="E1027" s="98">
        <v>0</v>
      </c>
      <c r="F1027" s="98">
        <v>89.554750229712411</v>
      </c>
      <c r="G1027" s="100"/>
      <c r="H1027" s="98">
        <v>0</v>
      </c>
      <c r="I1027" s="100">
        <v>-3.1029485636939906</v>
      </c>
      <c r="J1027" s="93">
        <v>0</v>
      </c>
      <c r="K1027" s="93">
        <v>0</v>
      </c>
      <c r="L1027" s="93">
        <v>0.28020903517403917</v>
      </c>
      <c r="M1027" s="95"/>
    </row>
    <row r="1028" spans="1:13" customFormat="1" x14ac:dyDescent="0.25">
      <c r="A1028" s="98">
        <v>1026</v>
      </c>
      <c r="B1028" s="98">
        <v>0</v>
      </c>
      <c r="C1028" s="99">
        <v>1</v>
      </c>
      <c r="D1028" s="99"/>
      <c r="E1028" s="98">
        <v>800</v>
      </c>
      <c r="F1028" s="98">
        <v>89.58638927479781</v>
      </c>
      <c r="G1028" s="100"/>
      <c r="H1028" s="98">
        <v>-11.751262065049318</v>
      </c>
      <c r="I1028" s="100">
        <v>5.0313305451079779</v>
      </c>
      <c r="J1028" s="93">
        <v>7.3864679000000003E-2</v>
      </c>
      <c r="K1028" s="93">
        <v>0.23289533288700001</v>
      </c>
      <c r="L1028" s="93">
        <v>0.56762255496402347</v>
      </c>
      <c r="M1028" s="95"/>
    </row>
    <row r="1029" spans="1:13" customFormat="1" x14ac:dyDescent="0.25">
      <c r="A1029" s="98">
        <v>1027</v>
      </c>
      <c r="B1029" s="98">
        <v>0</v>
      </c>
      <c r="C1029" s="99">
        <v>1</v>
      </c>
      <c r="D1029" s="99"/>
      <c r="E1029" s="98">
        <v>800</v>
      </c>
      <c r="F1029" s="98">
        <v>89.492702665380037</v>
      </c>
      <c r="G1029" s="100"/>
      <c r="H1029" s="98">
        <v>-12.051555850414019</v>
      </c>
      <c r="I1029" s="100">
        <v>5.3316243304726791</v>
      </c>
      <c r="J1029" s="93">
        <v>7.3864679000000003E-2</v>
      </c>
      <c r="K1029" s="93">
        <v>0.23289533288700001</v>
      </c>
      <c r="L1029" s="93">
        <v>0.2936877239348375</v>
      </c>
      <c r="M1029" s="95"/>
    </row>
    <row r="1030" spans="1:13" customFormat="1" x14ac:dyDescent="0.25">
      <c r="A1030" s="98">
        <v>1028</v>
      </c>
      <c r="B1030" s="98">
        <v>2.0668945312486966</v>
      </c>
      <c r="C1030" s="99">
        <v>1</v>
      </c>
      <c r="D1030" s="99"/>
      <c r="E1030" s="98">
        <v>800</v>
      </c>
      <c r="F1030" s="98">
        <v>89.511634818906799</v>
      </c>
      <c r="G1030" s="100"/>
      <c r="H1030" s="98">
        <v>-12.50752091709829</v>
      </c>
      <c r="I1030" s="100">
        <v>5.7875893971569505</v>
      </c>
      <c r="J1030" s="93">
        <v>7.3864679000000003E-2</v>
      </c>
      <c r="K1030" s="93">
        <v>0.23289533288700001</v>
      </c>
      <c r="L1030" s="93">
        <v>1.6415248146310784</v>
      </c>
      <c r="M1030" s="95"/>
    </row>
    <row r="1031" spans="1:13" customFormat="1" x14ac:dyDescent="0.25">
      <c r="A1031" s="98">
        <v>1029</v>
      </c>
      <c r="B1031" s="98">
        <v>7</v>
      </c>
      <c r="C1031" s="99">
        <v>1</v>
      </c>
      <c r="D1031" s="99"/>
      <c r="E1031" s="98">
        <v>833.72158218565471</v>
      </c>
      <c r="F1031" s="98">
        <v>89.556392693706755</v>
      </c>
      <c r="G1031" s="100"/>
      <c r="H1031" s="98">
        <v>-5.1165215724024868</v>
      </c>
      <c r="I1031" s="100">
        <v>-1.6034099475388528</v>
      </c>
      <c r="J1031" s="93">
        <v>0.47295521246667976</v>
      </c>
      <c r="K1031" s="93">
        <v>1.4912277849074413</v>
      </c>
      <c r="L1031" s="93">
        <v>6.0731794522414155</v>
      </c>
      <c r="M1031" s="95"/>
    </row>
    <row r="1032" spans="1:13" customFormat="1" x14ac:dyDescent="0.25">
      <c r="A1032" s="98">
        <v>1030</v>
      </c>
      <c r="B1032" s="98">
        <v>12.049804687498682</v>
      </c>
      <c r="C1032" s="99">
        <v>1</v>
      </c>
      <c r="D1032" s="99"/>
      <c r="E1032" s="98">
        <v>1435.168889869931</v>
      </c>
      <c r="F1032" s="98">
        <v>89.605555731752347</v>
      </c>
      <c r="G1032" s="100"/>
      <c r="H1032" s="98">
        <v>-2.7318616442324224</v>
      </c>
      <c r="I1032" s="100">
        <v>-3.9880698757089172</v>
      </c>
      <c r="J1032" s="93">
        <v>0.88393232016934342</v>
      </c>
      <c r="K1032" s="93">
        <v>2.7870386054939398</v>
      </c>
      <c r="L1032" s="93">
        <v>12.447051569210378</v>
      </c>
      <c r="M1032" s="95"/>
    </row>
    <row r="1033" spans="1:13" customFormat="1" x14ac:dyDescent="0.25">
      <c r="A1033" s="98">
        <v>1031</v>
      </c>
      <c r="B1033" s="98">
        <v>18.963623046876332</v>
      </c>
      <c r="C1033" s="99">
        <v>2</v>
      </c>
      <c r="D1033" s="99"/>
      <c r="E1033" s="98">
        <v>1168.3831227424855</v>
      </c>
      <c r="F1033" s="98">
        <v>89.516711779228629</v>
      </c>
      <c r="G1033" s="100"/>
      <c r="H1033" s="98">
        <v>-4.1644637960741377</v>
      </c>
      <c r="I1033" s="100">
        <v>-2.5554677238672019</v>
      </c>
      <c r="J1033" s="93">
        <v>1.1579452570629709</v>
      </c>
      <c r="K1033" s="93">
        <v>3.6510013955195473</v>
      </c>
      <c r="L1033" s="93">
        <v>18.174159641472773</v>
      </c>
      <c r="M1033" s="95"/>
    </row>
    <row r="1034" spans="1:13" customFormat="1" x14ac:dyDescent="0.25">
      <c r="A1034" s="98">
        <v>1032</v>
      </c>
      <c r="B1034" s="98">
        <v>23</v>
      </c>
      <c r="C1034" s="99">
        <v>2</v>
      </c>
      <c r="D1034" s="99"/>
      <c r="E1034" s="98">
        <v>1417.0716089773589</v>
      </c>
      <c r="F1034" s="98">
        <v>89.534684069718423</v>
      </c>
      <c r="G1034" s="100"/>
      <c r="H1034" s="98">
        <v>-11.29233756279517</v>
      </c>
      <c r="I1034" s="100">
        <v>4.5724060428538307</v>
      </c>
      <c r="J1034" s="93">
        <v>0.82064015293105286</v>
      </c>
      <c r="K1034" s="93">
        <v>2.5874784021916097</v>
      </c>
      <c r="L1034" s="93">
        <v>11.254786755190102</v>
      </c>
      <c r="M1034" s="95"/>
    </row>
    <row r="1035" spans="1:13" customFormat="1" x14ac:dyDescent="0.25">
      <c r="A1035" s="98">
        <v>1033</v>
      </c>
      <c r="B1035" s="98">
        <v>26</v>
      </c>
      <c r="C1035" s="99">
        <v>2</v>
      </c>
      <c r="D1035" s="99"/>
      <c r="E1035" s="98">
        <v>1601.907036235275</v>
      </c>
      <c r="F1035" s="98">
        <v>89.449039899406316</v>
      </c>
      <c r="G1035" s="100"/>
      <c r="H1035" s="98">
        <v>-7.0492240119967233</v>
      </c>
      <c r="I1035" s="100">
        <v>0.32929249205538369</v>
      </c>
      <c r="J1035" s="93">
        <v>1.2569196522804191</v>
      </c>
      <c r="K1035" s="93">
        <v>3.9630676636401616</v>
      </c>
      <c r="L1035" s="93">
        <v>19.286440146452421</v>
      </c>
      <c r="M1035" s="95"/>
    </row>
    <row r="1036" spans="1:13" customFormat="1" x14ac:dyDescent="0.25">
      <c r="A1036" s="98">
        <v>1034</v>
      </c>
      <c r="B1036" s="98">
        <v>31</v>
      </c>
      <c r="C1036" s="99">
        <v>3</v>
      </c>
      <c r="D1036" s="99"/>
      <c r="E1036" s="98">
        <v>1195.249474672609</v>
      </c>
      <c r="F1036" s="98">
        <v>89.430127287624856</v>
      </c>
      <c r="G1036" s="100"/>
      <c r="H1036" s="98">
        <v>-13.112644001275667</v>
      </c>
      <c r="I1036" s="100">
        <v>6.3927124813343275</v>
      </c>
      <c r="J1036" s="93">
        <v>1.2085997354535465</v>
      </c>
      <c r="K1036" s="93">
        <v>3.8107149658850319</v>
      </c>
      <c r="L1036" s="93">
        <v>19.080405663196348</v>
      </c>
      <c r="M1036" s="95"/>
    </row>
    <row r="1037" spans="1:13" customFormat="1" x14ac:dyDescent="0.25">
      <c r="A1037" s="98">
        <v>1035</v>
      </c>
      <c r="B1037" s="98">
        <v>33.01196289062365</v>
      </c>
      <c r="C1037" s="99">
        <v>3</v>
      </c>
      <c r="D1037" s="99"/>
      <c r="E1037" s="98">
        <v>1272.8235904170829</v>
      </c>
      <c r="F1037" s="98">
        <v>89.522100413385502</v>
      </c>
      <c r="G1037" s="100"/>
      <c r="H1037" s="98">
        <v>-11.339600306932171</v>
      </c>
      <c r="I1037" s="100">
        <v>4.6196687869908315</v>
      </c>
      <c r="J1037" s="93">
        <v>0.89838314641722028</v>
      </c>
      <c r="K1037" s="93">
        <v>2.8326020606534956</v>
      </c>
      <c r="L1037" s="93">
        <v>13.139310729806533</v>
      </c>
      <c r="M1037" s="95"/>
    </row>
    <row r="1038" spans="1:13" customFormat="1" x14ac:dyDescent="0.25">
      <c r="A1038" s="98">
        <v>1036</v>
      </c>
      <c r="B1038" s="98">
        <v>36</v>
      </c>
      <c r="C1038" s="99">
        <v>3</v>
      </c>
      <c r="D1038" s="99"/>
      <c r="E1038" s="98">
        <v>1388.0316480069009</v>
      </c>
      <c r="F1038" s="98">
        <v>89.548335542196853</v>
      </c>
      <c r="G1038" s="100"/>
      <c r="H1038" s="98">
        <v>-6.6851965528156549</v>
      </c>
      <c r="I1038" s="100">
        <v>-3.473496712568469E-2</v>
      </c>
      <c r="J1038" s="93">
        <v>1.1727749816628101</v>
      </c>
      <c r="K1038" s="93">
        <v>3.6977595171828406</v>
      </c>
      <c r="L1038" s="93">
        <v>18.14770933970356</v>
      </c>
      <c r="M1038" s="95"/>
    </row>
    <row r="1039" spans="1:13" customFormat="1" x14ac:dyDescent="0.25">
      <c r="A1039" s="98">
        <v>1037</v>
      </c>
      <c r="B1039" s="98">
        <v>38</v>
      </c>
      <c r="C1039" s="99">
        <v>3</v>
      </c>
      <c r="D1039" s="99"/>
      <c r="E1039" s="98">
        <v>1465.1445173406175</v>
      </c>
      <c r="F1039" s="98">
        <v>89.59583617518841</v>
      </c>
      <c r="G1039" s="100"/>
      <c r="H1039" s="98">
        <v>-10.434939416239649</v>
      </c>
      <c r="I1039" s="100">
        <v>3.7150078962983093</v>
      </c>
      <c r="J1039" s="93">
        <v>0.83138595670245052</v>
      </c>
      <c r="K1039" s="93">
        <v>2.6213599214828265</v>
      </c>
      <c r="L1039" s="93">
        <v>11.322068715818979</v>
      </c>
      <c r="M1039" s="95"/>
    </row>
    <row r="1040" spans="1:13" customFormat="1" x14ac:dyDescent="0.25">
      <c r="A1040" s="98">
        <v>1038</v>
      </c>
      <c r="B1040" s="98">
        <v>40</v>
      </c>
      <c r="C1040" s="99">
        <v>3</v>
      </c>
      <c r="D1040" s="99"/>
      <c r="E1040" s="98">
        <v>1542.2573866743339</v>
      </c>
      <c r="F1040" s="98">
        <v>89.50136398424722</v>
      </c>
      <c r="G1040" s="100"/>
      <c r="H1040" s="98">
        <v>-8.9806113738113513</v>
      </c>
      <c r="I1040" s="100">
        <v>2.2606798538700117</v>
      </c>
      <c r="J1040" s="93">
        <v>1.5027571076846187</v>
      </c>
      <c r="K1040" s="93">
        <v>4.7381931605296028</v>
      </c>
      <c r="L1040" s="93">
        <v>24.146829790328734</v>
      </c>
      <c r="M1040" s="95"/>
    </row>
    <row r="1041" spans="1:13" customFormat="1" x14ac:dyDescent="0.25">
      <c r="A1041" s="98">
        <v>1039</v>
      </c>
      <c r="B1041" s="98">
        <v>44</v>
      </c>
      <c r="C1041" s="99">
        <v>3</v>
      </c>
      <c r="D1041" s="99"/>
      <c r="E1041" s="98">
        <v>1696.4831253417676</v>
      </c>
      <c r="F1041" s="98">
        <v>89.431689901783841</v>
      </c>
      <c r="G1041" s="100"/>
      <c r="H1041" s="98">
        <v>-11.11623628744695</v>
      </c>
      <c r="I1041" s="100">
        <v>4.3963047675056108</v>
      </c>
      <c r="J1041" s="93">
        <v>1.3681367509983409</v>
      </c>
      <c r="K1041" s="93">
        <v>4.3137351758977687</v>
      </c>
      <c r="L1041" s="93">
        <v>21.196484473328166</v>
      </c>
      <c r="M1041" s="95"/>
    </row>
    <row r="1042" spans="1:13" customFormat="1" x14ac:dyDescent="0.25">
      <c r="A1042" s="98">
        <v>1040</v>
      </c>
      <c r="B1042" s="98">
        <v>45</v>
      </c>
      <c r="C1042" s="99">
        <v>4</v>
      </c>
      <c r="D1042" s="99"/>
      <c r="E1042" s="98">
        <v>1278.8374704389278</v>
      </c>
      <c r="F1042" s="98">
        <v>89.3911496067836</v>
      </c>
      <c r="G1042" s="100"/>
      <c r="H1042" s="98">
        <v>-7.8615391883051879</v>
      </c>
      <c r="I1042" s="100">
        <v>1.1416076683638483</v>
      </c>
      <c r="J1042" s="93">
        <v>0.79140897407857924</v>
      </c>
      <c r="K1042" s="93">
        <v>2.4953124952697605</v>
      </c>
      <c r="L1042" s="93">
        <v>11.063071269783514</v>
      </c>
      <c r="M1042" s="95"/>
    </row>
    <row r="1043" spans="1:13" customFormat="1" x14ac:dyDescent="0.25">
      <c r="A1043" s="98">
        <v>1041</v>
      </c>
      <c r="B1043" s="98">
        <v>47</v>
      </c>
      <c r="C1043" s="99">
        <v>4</v>
      </c>
      <c r="D1043" s="99"/>
      <c r="E1043" s="98">
        <v>1335.6746913473246</v>
      </c>
      <c r="F1043" s="98">
        <v>89.402713943499521</v>
      </c>
      <c r="G1043" s="100"/>
      <c r="H1043" s="98">
        <v>-4.3260461436852493</v>
      </c>
      <c r="I1043" s="100">
        <v>-2.3938853762560903</v>
      </c>
      <c r="J1043" s="93">
        <v>1.2275629898792675</v>
      </c>
      <c r="K1043" s="93">
        <v>3.8705061070893305</v>
      </c>
      <c r="L1043" s="93">
        <v>19.272230495428385</v>
      </c>
      <c r="M1043" s="95"/>
    </row>
    <row r="1044" spans="1:13" customFormat="1" x14ac:dyDescent="0.25">
      <c r="A1044" s="98">
        <v>1042</v>
      </c>
      <c r="B1044" s="98">
        <v>49</v>
      </c>
      <c r="C1044" s="99">
        <v>4</v>
      </c>
      <c r="D1044" s="99"/>
      <c r="E1044" s="98">
        <v>1392.5119122557212</v>
      </c>
      <c r="F1044" s="98">
        <v>89.423017171291093</v>
      </c>
      <c r="G1044" s="100"/>
      <c r="H1044" s="98">
        <v>-3.2807848118225795</v>
      </c>
      <c r="I1044" s="100">
        <v>-3.4391467081187601</v>
      </c>
      <c r="J1044" s="93">
        <v>1.3059716765718781</v>
      </c>
      <c r="K1044" s="93">
        <v>4.1177286962311319</v>
      </c>
      <c r="L1044" s="93">
        <v>20.664102834719479</v>
      </c>
      <c r="M1044" s="95"/>
    </row>
    <row r="1045" spans="1:13" customFormat="1" x14ac:dyDescent="0.25">
      <c r="A1045" s="98">
        <v>1043</v>
      </c>
      <c r="B1045" s="98">
        <v>50.944824218748714</v>
      </c>
      <c r="C1045" s="99">
        <v>4</v>
      </c>
      <c r="D1045" s="99"/>
      <c r="E1045" s="98">
        <v>1447.7811141302318</v>
      </c>
      <c r="F1045" s="98">
        <v>89.432358190769435</v>
      </c>
      <c r="G1045" s="100"/>
      <c r="H1045" s="98">
        <v>-7.8615391883051879</v>
      </c>
      <c r="I1045" s="100">
        <v>1.1416076683638483</v>
      </c>
      <c r="J1045" s="93">
        <v>0.77507715741321159</v>
      </c>
      <c r="K1045" s="93">
        <v>2.4438182773238561</v>
      </c>
      <c r="L1045" s="93">
        <v>10.260479880067257</v>
      </c>
      <c r="M1045" s="95"/>
    </row>
    <row r="1046" spans="1:13" customFormat="1" x14ac:dyDescent="0.25">
      <c r="A1046" s="98">
        <v>1044</v>
      </c>
      <c r="B1046" s="98">
        <v>51.073486328126265</v>
      </c>
      <c r="C1046" s="99">
        <v>4</v>
      </c>
      <c r="D1046" s="99"/>
      <c r="E1046" s="98">
        <v>1451.4375124968478</v>
      </c>
      <c r="F1046" s="98">
        <v>89.407258067254389</v>
      </c>
      <c r="G1046" s="100"/>
      <c r="H1046" s="98">
        <v>-8.6561946930435187</v>
      </c>
      <c r="I1046" s="100">
        <v>1.9362631731021791</v>
      </c>
      <c r="J1046" s="93">
        <v>0.96396666804579079</v>
      </c>
      <c r="K1046" s="93">
        <v>3.0393869043483783</v>
      </c>
      <c r="L1046" s="93">
        <v>13.970121278413183</v>
      </c>
      <c r="M1046" s="95"/>
    </row>
    <row r="1047" spans="1:13" customFormat="1" x14ac:dyDescent="0.25">
      <c r="A1047" s="98">
        <v>1045</v>
      </c>
      <c r="B1047" s="98">
        <v>52.916748046873749</v>
      </c>
      <c r="C1047" s="99">
        <v>4</v>
      </c>
      <c r="D1047" s="99"/>
      <c r="E1047" s="98">
        <v>1503.8204492470686</v>
      </c>
      <c r="F1047" s="98">
        <v>89.375344093383276</v>
      </c>
      <c r="G1047" s="100"/>
      <c r="H1047" s="98">
        <v>-8.904204592293679</v>
      </c>
      <c r="I1047" s="100">
        <v>2.1842730723523394</v>
      </c>
      <c r="J1047" s="93">
        <v>0.72253696816071566</v>
      </c>
      <c r="K1047" s="93">
        <v>2.2781590606107365</v>
      </c>
      <c r="L1047" s="93">
        <v>9.0274903217230733</v>
      </c>
      <c r="M1047" s="95"/>
    </row>
    <row r="1048" spans="1:13" customFormat="1" x14ac:dyDescent="0.25">
      <c r="A1048" s="98">
        <v>1046</v>
      </c>
      <c r="B1048" s="98">
        <v>52</v>
      </c>
      <c r="C1048" s="99">
        <v>4</v>
      </c>
      <c r="D1048" s="99"/>
      <c r="E1048" s="98">
        <v>1477.7677436183164</v>
      </c>
      <c r="F1048" s="98">
        <v>89.340442829515879</v>
      </c>
      <c r="G1048" s="100"/>
      <c r="H1048" s="98">
        <v>0</v>
      </c>
      <c r="I1048" s="100">
        <v>-6.7199315199413396</v>
      </c>
      <c r="J1048" s="93">
        <v>0.42466280824455638</v>
      </c>
      <c r="K1048" s="93">
        <v>1.3389618343950862</v>
      </c>
      <c r="L1048" s="93">
        <v>3.0953137738775935</v>
      </c>
      <c r="M1048" s="95"/>
    </row>
    <row r="1049" spans="1:13" customFormat="1" x14ac:dyDescent="0.25">
      <c r="A1049" s="98">
        <v>1047</v>
      </c>
      <c r="B1049" s="98">
        <v>53</v>
      </c>
      <c r="C1049" s="99">
        <v>4</v>
      </c>
      <c r="D1049" s="99"/>
      <c r="E1049" s="98">
        <v>1506.1863540725149</v>
      </c>
      <c r="F1049" s="98">
        <v>89.276465660947366</v>
      </c>
      <c r="G1049" s="100"/>
      <c r="H1049" s="98">
        <v>-7.8615391883051879</v>
      </c>
      <c r="I1049" s="100">
        <v>1.1416076683638483</v>
      </c>
      <c r="J1049" s="93">
        <v>0.86850853108422921</v>
      </c>
      <c r="K1049" s="93">
        <v>2.7384073985085746</v>
      </c>
      <c r="L1049" s="93">
        <v>11.929691643802357</v>
      </c>
      <c r="M1049" s="95"/>
    </row>
    <row r="1050" spans="1:13" customFormat="1" x14ac:dyDescent="0.25">
      <c r="A1050" s="98">
        <v>1048</v>
      </c>
      <c r="B1050" s="98">
        <v>53</v>
      </c>
      <c r="C1050" s="99">
        <v>4</v>
      </c>
      <c r="D1050" s="99"/>
      <c r="E1050" s="98">
        <v>1506.1863540725149</v>
      </c>
      <c r="F1050" s="98">
        <v>89.197309744263578</v>
      </c>
      <c r="G1050" s="100"/>
      <c r="H1050" s="98">
        <v>-7.353497388715569</v>
      </c>
      <c r="I1050" s="100">
        <v>0.63356586877422938</v>
      </c>
      <c r="J1050" s="93">
        <v>0.50973471115338898</v>
      </c>
      <c r="K1050" s="93">
        <v>1.6071935442666354</v>
      </c>
      <c r="L1050" s="93">
        <v>4.719392626351036</v>
      </c>
      <c r="M1050" s="95"/>
    </row>
    <row r="1051" spans="1:13" customFormat="1" x14ac:dyDescent="0.25">
      <c r="A1051" s="98">
        <v>1049</v>
      </c>
      <c r="B1051" s="98">
        <v>53</v>
      </c>
      <c r="C1051" s="99">
        <v>4</v>
      </c>
      <c r="D1051" s="99"/>
      <c r="E1051" s="98">
        <v>1506.1863540725149</v>
      </c>
      <c r="F1051" s="98">
        <v>89.105568943828061</v>
      </c>
      <c r="G1051" s="100"/>
      <c r="H1051" s="98">
        <v>-9.2194584760665208</v>
      </c>
      <c r="I1051" s="100">
        <v>2.4995269561251812</v>
      </c>
      <c r="J1051" s="93">
        <v>0.3681634980274216</v>
      </c>
      <c r="K1051" s="93">
        <v>1.1608195092804603</v>
      </c>
      <c r="L1051" s="93">
        <v>1.8212800026585676</v>
      </c>
      <c r="M1051" s="95"/>
    </row>
    <row r="1052" spans="1:13" customFormat="1" x14ac:dyDescent="0.25">
      <c r="A1052" s="98">
        <v>1050</v>
      </c>
      <c r="B1052" s="98">
        <v>52</v>
      </c>
      <c r="C1052" s="99">
        <v>4</v>
      </c>
      <c r="D1052" s="99"/>
      <c r="E1052" s="98">
        <v>1477.7677436183164</v>
      </c>
      <c r="F1052" s="98">
        <v>89.017889951411917</v>
      </c>
      <c r="G1052" s="100"/>
      <c r="H1052" s="98">
        <v>-24.127999194425637</v>
      </c>
      <c r="I1052" s="100">
        <v>17.408067674484297</v>
      </c>
      <c r="J1052" s="93">
        <v>0.18867344879918946</v>
      </c>
      <c r="K1052" s="93">
        <v>0.59488738406384434</v>
      </c>
      <c r="L1052" s="93">
        <v>-1.7708265442725797</v>
      </c>
      <c r="M1052" s="95"/>
    </row>
    <row r="1053" spans="1:13" customFormat="1" x14ac:dyDescent="0.25">
      <c r="A1053" s="98">
        <v>1051</v>
      </c>
      <c r="B1053" s="98">
        <v>51</v>
      </c>
      <c r="C1053" s="99">
        <v>4</v>
      </c>
      <c r="D1053" s="99"/>
      <c r="E1053" s="98">
        <v>1449.349133164118</v>
      </c>
      <c r="F1053" s="98">
        <v>89.037087705945538</v>
      </c>
      <c r="G1053" s="100"/>
      <c r="H1053" s="98">
        <v>-10.298235174150337</v>
      </c>
      <c r="I1053" s="100">
        <v>3.5783036542089972</v>
      </c>
      <c r="J1053" s="93">
        <v>0</v>
      </c>
      <c r="K1053" s="93">
        <v>0</v>
      </c>
      <c r="L1053" s="93">
        <v>-4.9850508520227121</v>
      </c>
      <c r="M1053" s="95"/>
    </row>
    <row r="1054" spans="1:13" customFormat="1" x14ac:dyDescent="0.25">
      <c r="A1054" s="98">
        <v>1052</v>
      </c>
      <c r="B1054" s="98">
        <v>49</v>
      </c>
      <c r="C1054" s="99">
        <v>4</v>
      </c>
      <c r="D1054" s="99"/>
      <c r="E1054" s="98">
        <v>1392.5119122557212</v>
      </c>
      <c r="F1054" s="98">
        <v>88.987374029372916</v>
      </c>
      <c r="G1054" s="100"/>
      <c r="H1054" s="98">
        <v>-33.211903867278465</v>
      </c>
      <c r="I1054" s="100">
        <v>26.491972347337125</v>
      </c>
      <c r="J1054" s="93">
        <v>0</v>
      </c>
      <c r="K1054" s="93">
        <v>0</v>
      </c>
      <c r="L1054" s="93">
        <v>-5.2511050354716229</v>
      </c>
      <c r="M1054" s="95"/>
    </row>
    <row r="1055" spans="1:13" customFormat="1" x14ac:dyDescent="0.25">
      <c r="A1055" s="98">
        <v>1053</v>
      </c>
      <c r="B1055" s="98">
        <v>47</v>
      </c>
      <c r="C1055" s="99">
        <v>4</v>
      </c>
      <c r="D1055" s="99"/>
      <c r="E1055" s="98">
        <v>1335.6746913473246</v>
      </c>
      <c r="F1055" s="98">
        <v>89.038803913627802</v>
      </c>
      <c r="G1055" s="100"/>
      <c r="H1055" s="98">
        <v>-22.826241971476346</v>
      </c>
      <c r="I1055" s="100">
        <v>16.106310451535006</v>
      </c>
      <c r="J1055" s="93">
        <v>0</v>
      </c>
      <c r="K1055" s="93">
        <v>0</v>
      </c>
      <c r="L1055" s="93">
        <v>-5.0063681417350629</v>
      </c>
      <c r="M1055" s="95"/>
    </row>
    <row r="1056" spans="1:13" customFormat="1" x14ac:dyDescent="0.25">
      <c r="A1056" s="98">
        <v>1054</v>
      </c>
      <c r="B1056" s="98">
        <v>45</v>
      </c>
      <c r="C1056" s="99">
        <v>4</v>
      </c>
      <c r="D1056" s="99"/>
      <c r="E1056" s="98">
        <v>1278.8374704389278</v>
      </c>
      <c r="F1056" s="98">
        <v>89.026541861180405</v>
      </c>
      <c r="G1056" s="100"/>
      <c r="H1056" s="98">
        <v>-28.140493266535231</v>
      </c>
      <c r="I1056" s="100">
        <v>21.42056174659389</v>
      </c>
      <c r="J1056" s="93">
        <v>0</v>
      </c>
      <c r="K1056" s="93">
        <v>0</v>
      </c>
      <c r="L1056" s="93">
        <v>-4.7654320074937777</v>
      </c>
      <c r="M1056" s="95"/>
    </row>
    <row r="1057" spans="1:13" customFormat="1" x14ac:dyDescent="0.25">
      <c r="A1057" s="98">
        <v>1055</v>
      </c>
      <c r="B1057" s="98">
        <v>41</v>
      </c>
      <c r="C1057" s="99">
        <v>4</v>
      </c>
      <c r="D1057" s="99"/>
      <c r="E1057" s="98">
        <v>1165.1630286221341</v>
      </c>
      <c r="F1057" s="98">
        <v>89.070594468834798</v>
      </c>
      <c r="G1057" s="100"/>
      <c r="H1057" s="98">
        <v>-5.871772770742183</v>
      </c>
      <c r="I1057" s="100">
        <v>-0.84815874919915668</v>
      </c>
      <c r="J1057" s="93">
        <v>0</v>
      </c>
      <c r="K1057" s="93">
        <v>0</v>
      </c>
      <c r="L1057" s="93">
        <v>-4.2943150797106062</v>
      </c>
      <c r="M1057" s="95"/>
    </row>
    <row r="1058" spans="1:13" customFormat="1" x14ac:dyDescent="0.25">
      <c r="A1058" s="98">
        <v>1056</v>
      </c>
      <c r="B1058" s="98">
        <v>37</v>
      </c>
      <c r="C1058" s="99">
        <v>3</v>
      </c>
      <c r="D1058" s="99"/>
      <c r="E1058" s="98">
        <v>1426.5880826737591</v>
      </c>
      <c r="F1058" s="98">
        <v>89.060575156475252</v>
      </c>
      <c r="G1058" s="100"/>
      <c r="H1058" s="98">
        <v>-1.7199594387702697</v>
      </c>
      <c r="I1058" s="100">
        <v>-4.9999720811710695</v>
      </c>
      <c r="J1058" s="93">
        <v>0</v>
      </c>
      <c r="K1058" s="93">
        <v>0</v>
      </c>
      <c r="L1058" s="93">
        <v>-5.3997241587174285</v>
      </c>
      <c r="M1058" s="95"/>
    </row>
    <row r="1059" spans="1:13" customFormat="1" x14ac:dyDescent="0.25">
      <c r="A1059" s="98">
        <v>1057</v>
      </c>
      <c r="B1059" s="98">
        <v>32</v>
      </c>
      <c r="C1059" s="99">
        <v>3</v>
      </c>
      <c r="D1059" s="99"/>
      <c r="E1059" s="98">
        <v>1233.8059093394672</v>
      </c>
      <c r="F1059" s="98">
        <v>88.995544391449641</v>
      </c>
      <c r="G1059" s="100"/>
      <c r="H1059" s="98">
        <v>-14.778598595256549</v>
      </c>
      <c r="I1059" s="100">
        <v>8.0586670753152099</v>
      </c>
      <c r="J1059" s="93">
        <v>0</v>
      </c>
      <c r="K1059" s="93">
        <v>0</v>
      </c>
      <c r="L1059" s="93">
        <v>-4.5771324032833292</v>
      </c>
      <c r="M1059" s="95"/>
    </row>
    <row r="1060" spans="1:13" customFormat="1" x14ac:dyDescent="0.25">
      <c r="A1060" s="98">
        <v>1058</v>
      </c>
      <c r="B1060" s="98">
        <v>27.223632812501059</v>
      </c>
      <c r="C1060" s="99">
        <v>2</v>
      </c>
      <c r="D1060" s="99"/>
      <c r="E1060" s="98">
        <v>1677.2972674704213</v>
      </c>
      <c r="F1060" s="98">
        <v>89.031126753851822</v>
      </c>
      <c r="G1060" s="100"/>
      <c r="H1060" s="98">
        <v>-13.872080971036725</v>
      </c>
      <c r="I1060" s="100">
        <v>7.1521494510953856</v>
      </c>
      <c r="J1060" s="93">
        <v>0</v>
      </c>
      <c r="K1060" s="93">
        <v>0</v>
      </c>
      <c r="L1060" s="93">
        <v>-6.5402930049346031</v>
      </c>
      <c r="M1060" s="95"/>
    </row>
    <row r="1061" spans="1:13" customFormat="1" x14ac:dyDescent="0.25">
      <c r="A1061" s="98">
        <v>1059</v>
      </c>
      <c r="B1061" s="98">
        <v>22</v>
      </c>
      <c r="C1061" s="99">
        <v>2</v>
      </c>
      <c r="D1061" s="99"/>
      <c r="E1061" s="98">
        <v>1355.4597998913866</v>
      </c>
      <c r="F1061" s="98">
        <v>89.083765703867527</v>
      </c>
      <c r="G1061" s="100"/>
      <c r="H1061" s="98">
        <v>-10.803129606523745</v>
      </c>
      <c r="I1061" s="100">
        <v>4.0831980865824056</v>
      </c>
      <c r="J1061" s="93">
        <v>0</v>
      </c>
      <c r="K1061" s="93">
        <v>0</v>
      </c>
      <c r="L1061" s="93">
        <v>-5.0911218708840833</v>
      </c>
      <c r="M1061" s="95"/>
    </row>
    <row r="1062" spans="1:13" customFormat="1" x14ac:dyDescent="0.25">
      <c r="A1062" s="98">
        <v>1060</v>
      </c>
      <c r="B1062" s="98">
        <v>17</v>
      </c>
      <c r="C1062" s="99">
        <v>2</v>
      </c>
      <c r="D1062" s="99"/>
      <c r="E1062" s="98">
        <v>1047.4007544615263</v>
      </c>
      <c r="F1062" s="98">
        <v>88.954345220750412</v>
      </c>
      <c r="G1062" s="100"/>
      <c r="H1062" s="98">
        <v>0</v>
      </c>
      <c r="I1062" s="100">
        <v>-6.7199315199413396</v>
      </c>
      <c r="J1062" s="93">
        <v>0</v>
      </c>
      <c r="K1062" s="93">
        <v>0</v>
      </c>
      <c r="L1062" s="93">
        <v>-3.8202262005772791</v>
      </c>
      <c r="M1062" s="95"/>
    </row>
    <row r="1063" spans="1:13" customFormat="1" x14ac:dyDescent="0.25">
      <c r="A1063" s="98">
        <v>1061</v>
      </c>
      <c r="B1063" s="98">
        <v>14.25292968750102</v>
      </c>
      <c r="C1063" s="99">
        <v>2</v>
      </c>
      <c r="D1063" s="99"/>
      <c r="E1063" s="98">
        <v>878.14878282209713</v>
      </c>
      <c r="F1063" s="98">
        <v>88.968981593731925</v>
      </c>
      <c r="G1063" s="100"/>
      <c r="H1063" s="98">
        <v>0</v>
      </c>
      <c r="I1063" s="100">
        <v>-6.7199315199413396</v>
      </c>
      <c r="J1063" s="93">
        <v>6.6426028727766982E-4</v>
      </c>
      <c r="K1063" s="93">
        <v>2.0944126857864931E-3</v>
      </c>
      <c r="L1063" s="93">
        <v>-3.1608913118483759</v>
      </c>
      <c r="M1063" s="95"/>
    </row>
    <row r="1064" spans="1:13" customFormat="1" x14ac:dyDescent="0.25">
      <c r="A1064" s="98">
        <v>1062</v>
      </c>
      <c r="B1064" s="98">
        <v>12</v>
      </c>
      <c r="C1064" s="99">
        <v>1</v>
      </c>
      <c r="D1064" s="99"/>
      <c r="E1064" s="98">
        <v>1429.2369980325507</v>
      </c>
      <c r="F1064" s="98">
        <v>88.969350250399401</v>
      </c>
      <c r="G1064" s="100"/>
      <c r="H1064" s="98">
        <v>-42.499371032068261</v>
      </c>
      <c r="I1064" s="100">
        <v>35.77943951212692</v>
      </c>
      <c r="J1064" s="93">
        <v>0.24408865143060066</v>
      </c>
      <c r="K1064" s="93">
        <v>0.76961151796068383</v>
      </c>
      <c r="L1064" s="93">
        <v>-0.41471827965019559</v>
      </c>
      <c r="M1064" s="95"/>
    </row>
    <row r="1065" spans="1:13" customFormat="1" x14ac:dyDescent="0.25">
      <c r="A1065" s="98">
        <v>1063</v>
      </c>
      <c r="B1065" s="98">
        <v>12</v>
      </c>
      <c r="C1065" s="99">
        <v>1</v>
      </c>
      <c r="D1065" s="99"/>
      <c r="E1065" s="98">
        <v>1429.2369980325507</v>
      </c>
      <c r="F1065" s="98">
        <v>89.022243621528872</v>
      </c>
      <c r="G1065" s="100"/>
      <c r="H1065" s="98">
        <v>0</v>
      </c>
      <c r="I1065" s="100">
        <v>-6.7199315199413396</v>
      </c>
      <c r="J1065" s="93">
        <v>0.40791892307339156</v>
      </c>
      <c r="K1065" s="93">
        <v>1.2861683644504036</v>
      </c>
      <c r="L1065" s="93">
        <v>2.9442506115863298</v>
      </c>
      <c r="M1065" s="95"/>
    </row>
    <row r="1066" spans="1:13" customFormat="1" x14ac:dyDescent="0.25">
      <c r="A1066" s="98">
        <v>1064</v>
      </c>
      <c r="B1066" s="98">
        <v>13</v>
      </c>
      <c r="C1066" s="99">
        <v>1</v>
      </c>
      <c r="D1066" s="99"/>
      <c r="E1066" s="98">
        <v>1548.3400812019299</v>
      </c>
      <c r="F1066" s="98">
        <v>89.070415076739707</v>
      </c>
      <c r="G1066" s="100"/>
      <c r="H1066" s="98">
        <v>-7.6118228171339899</v>
      </c>
      <c r="I1066" s="100">
        <v>0.89189129719265026</v>
      </c>
      <c r="J1066" s="93">
        <v>0.43553638579228432</v>
      </c>
      <c r="K1066" s="93">
        <v>1.3732462244030725</v>
      </c>
      <c r="L1066" s="93">
        <v>3.0324769564406608</v>
      </c>
      <c r="M1066" s="95"/>
    </row>
    <row r="1067" spans="1:13" customFormat="1" x14ac:dyDescent="0.25">
      <c r="A1067" s="98">
        <v>1065</v>
      </c>
      <c r="B1067" s="98">
        <v>13.706787109374035</v>
      </c>
      <c r="C1067" s="99">
        <v>1</v>
      </c>
      <c r="D1067" s="99"/>
      <c r="E1067" s="98">
        <v>1632.5206050727509</v>
      </c>
      <c r="F1067" s="98">
        <v>88.991150645641994</v>
      </c>
      <c r="G1067" s="100"/>
      <c r="H1067" s="98">
        <v>0</v>
      </c>
      <c r="I1067" s="100">
        <v>-6.7199315199413396</v>
      </c>
      <c r="J1067" s="93">
        <v>0.52746634401218917</v>
      </c>
      <c r="K1067" s="93">
        <v>1.6631013826704324</v>
      </c>
      <c r="L1067" s="93">
        <v>4.5719759841847338</v>
      </c>
      <c r="M1067" s="95"/>
    </row>
    <row r="1068" spans="1:13" customFormat="1" x14ac:dyDescent="0.25">
      <c r="A1068" s="98">
        <v>1066</v>
      </c>
      <c r="B1068" s="98">
        <v>15</v>
      </c>
      <c r="C1068" s="99">
        <v>2</v>
      </c>
      <c r="D1068" s="99"/>
      <c r="E1068" s="98">
        <v>924.17713628958177</v>
      </c>
      <c r="F1068" s="98">
        <v>89.011465019282937</v>
      </c>
      <c r="G1068" s="100"/>
      <c r="H1068" s="98">
        <v>-1.0094626710485697</v>
      </c>
      <c r="I1068" s="100">
        <v>-5.71046884889277</v>
      </c>
      <c r="J1068" s="93">
        <v>0.20861281562028319</v>
      </c>
      <c r="K1068" s="93">
        <v>0.65775620765075293</v>
      </c>
      <c r="L1068" s="93">
        <v>0.77419807250766393</v>
      </c>
      <c r="M1068" s="95"/>
    </row>
    <row r="1069" spans="1:13" customFormat="1" x14ac:dyDescent="0.25">
      <c r="A1069" s="98">
        <v>1067</v>
      </c>
      <c r="B1069" s="98">
        <v>15</v>
      </c>
      <c r="C1069" s="99">
        <v>2</v>
      </c>
      <c r="D1069" s="99"/>
      <c r="E1069" s="98">
        <v>924.17713628958177</v>
      </c>
      <c r="F1069" s="98">
        <v>89.05242680770175</v>
      </c>
      <c r="G1069" s="100"/>
      <c r="H1069" s="98">
        <v>-2.6175736510864374</v>
      </c>
      <c r="I1069" s="100">
        <v>-4.1023578688549023</v>
      </c>
      <c r="J1069" s="93">
        <v>0.64700461641775275</v>
      </c>
      <c r="K1069" s="93">
        <v>2.0400055555651746</v>
      </c>
      <c r="L1069" s="93">
        <v>9.1049473383285751</v>
      </c>
      <c r="M1069" s="95"/>
    </row>
    <row r="1070" spans="1:13" customFormat="1" x14ac:dyDescent="0.25">
      <c r="A1070" s="98">
        <v>1068</v>
      </c>
      <c r="B1070" s="98">
        <v>21.697021484374048</v>
      </c>
      <c r="C1070" s="99">
        <v>2</v>
      </c>
      <c r="D1070" s="99"/>
      <c r="E1070" s="98">
        <v>1336.7927454294893</v>
      </c>
      <c r="F1070" s="98">
        <v>89.106708474969921</v>
      </c>
      <c r="G1070" s="100"/>
      <c r="H1070" s="98">
        <v>0</v>
      </c>
      <c r="I1070" s="100">
        <v>-6.7199315199413396</v>
      </c>
      <c r="J1070" s="93">
        <v>1.3244106458636145</v>
      </c>
      <c r="K1070" s="93">
        <v>4.1758667664079763</v>
      </c>
      <c r="L1070" s="93">
        <v>21.083664204152878</v>
      </c>
      <c r="M1070" s="95"/>
    </row>
    <row r="1071" spans="1:13" customFormat="1" x14ac:dyDescent="0.25">
      <c r="A1071" s="98">
        <v>1069</v>
      </c>
      <c r="B1071" s="98">
        <v>24.677490234374076</v>
      </c>
      <c r="C1071" s="99">
        <v>2</v>
      </c>
      <c r="D1071" s="99"/>
      <c r="E1071" s="98">
        <v>1520.424817041197</v>
      </c>
      <c r="F1071" s="98">
        <v>89.225627433918675</v>
      </c>
      <c r="G1071" s="100"/>
      <c r="H1071" s="98">
        <v>-1.1860498721607495</v>
      </c>
      <c r="I1071" s="100">
        <v>-5.5338816477805901</v>
      </c>
      <c r="J1071" s="93">
        <v>0.62062805870773452</v>
      </c>
      <c r="K1071" s="93">
        <v>1.9568402691054869</v>
      </c>
      <c r="L1071" s="93">
        <v>6.9160303168513071</v>
      </c>
      <c r="M1071" s="95"/>
    </row>
    <row r="1072" spans="1:13" customFormat="1" x14ac:dyDescent="0.25">
      <c r="A1072" s="98">
        <v>1070</v>
      </c>
      <c r="B1072" s="98">
        <v>26</v>
      </c>
      <c r="C1072" s="99">
        <v>2</v>
      </c>
      <c r="D1072" s="99"/>
      <c r="E1072" s="98">
        <v>1601.907036235275</v>
      </c>
      <c r="F1072" s="98">
        <v>89.061036185666708</v>
      </c>
      <c r="G1072" s="100"/>
      <c r="H1072" s="98">
        <v>-1.3724712178921372</v>
      </c>
      <c r="I1072" s="100">
        <v>-5.3474603020492024</v>
      </c>
      <c r="J1072" s="93">
        <v>0.71987697208653534</v>
      </c>
      <c r="K1072" s="93">
        <v>2.2697720929888461</v>
      </c>
      <c r="L1072" s="93">
        <v>8.6195479982462064</v>
      </c>
      <c r="M1072" s="95"/>
    </row>
    <row r="1073" spans="1:13" customFormat="1" x14ac:dyDescent="0.25">
      <c r="A1073" s="98">
        <v>1071</v>
      </c>
      <c r="B1073" s="98">
        <v>28</v>
      </c>
      <c r="C1073" s="99">
        <v>2</v>
      </c>
      <c r="D1073" s="99"/>
      <c r="E1073" s="98">
        <v>1725.1306544072195</v>
      </c>
      <c r="F1073" s="98">
        <v>88.94626238022849</v>
      </c>
      <c r="G1073" s="100"/>
      <c r="H1073" s="98">
        <v>-2.2771321085846585</v>
      </c>
      <c r="I1073" s="100">
        <v>-4.4427994113566811</v>
      </c>
      <c r="J1073" s="93">
        <v>0.8664448354164781</v>
      </c>
      <c r="K1073" s="93">
        <v>2.7319005660681555</v>
      </c>
      <c r="L1073" s="93">
        <v>11.11321319018807</v>
      </c>
      <c r="M1073" s="95"/>
    </row>
    <row r="1074" spans="1:13" customFormat="1" x14ac:dyDescent="0.25">
      <c r="A1074" s="98">
        <v>1072</v>
      </c>
      <c r="B1074" s="98">
        <v>30.655517578124105</v>
      </c>
      <c r="C1074" s="99">
        <v>2</v>
      </c>
      <c r="D1074" s="99"/>
      <c r="E1074" s="98">
        <v>1888.7418964550445</v>
      </c>
      <c r="F1074" s="98">
        <v>88.943511358689989</v>
      </c>
      <c r="G1074" s="100"/>
      <c r="H1074" s="98">
        <v>-1.3123354487694137</v>
      </c>
      <c r="I1074" s="100">
        <v>-5.407596071171926</v>
      </c>
      <c r="J1074" s="93">
        <v>1.395856902440396</v>
      </c>
      <c r="K1074" s="93">
        <v>4.4011368133945687</v>
      </c>
      <c r="L1074" s="93">
        <v>21.105769975581872</v>
      </c>
      <c r="M1074" s="95"/>
    </row>
    <row r="1075" spans="1:13" customFormat="1" x14ac:dyDescent="0.25">
      <c r="A1075" s="98">
        <v>1073</v>
      </c>
      <c r="B1075" s="98">
        <v>36</v>
      </c>
      <c r="C1075" s="99">
        <v>3</v>
      </c>
      <c r="D1075" s="99"/>
      <c r="E1075" s="98">
        <v>1388.0316480069009</v>
      </c>
      <c r="F1075" s="98">
        <v>88.947223606205156</v>
      </c>
      <c r="G1075" s="100"/>
      <c r="H1075" s="98">
        <v>-0.65509894176466421</v>
      </c>
      <c r="I1075" s="100">
        <v>-6.0648325781766754</v>
      </c>
      <c r="J1075" s="93">
        <v>1.5466130765532553</v>
      </c>
      <c r="K1075" s="93">
        <v>4.8764710303724144</v>
      </c>
      <c r="L1075" s="93">
        <v>25.156123214292819</v>
      </c>
      <c r="M1075" s="95"/>
    </row>
    <row r="1076" spans="1:13" customFormat="1" x14ac:dyDescent="0.25">
      <c r="A1076" s="98">
        <v>1074</v>
      </c>
      <c r="B1076" s="98">
        <v>41</v>
      </c>
      <c r="C1076" s="99">
        <v>3</v>
      </c>
      <c r="D1076" s="99"/>
      <c r="E1076" s="98">
        <v>1580.8138213411924</v>
      </c>
      <c r="F1076" s="98">
        <v>89.03002374715966</v>
      </c>
      <c r="G1076" s="100"/>
      <c r="H1076" s="98">
        <v>-2.9252650040782955</v>
      </c>
      <c r="I1076" s="100">
        <v>-3.7946665158630442</v>
      </c>
      <c r="J1076" s="93">
        <v>1.6812959812061536</v>
      </c>
      <c r="K1076" s="93">
        <v>5.3011262287430023</v>
      </c>
      <c r="L1076" s="93">
        <v>27.460894934687747</v>
      </c>
      <c r="M1076" s="95"/>
    </row>
    <row r="1077" spans="1:13" customFormat="1" x14ac:dyDescent="0.25">
      <c r="A1077" s="98">
        <v>1075</v>
      </c>
      <c r="B1077" s="98">
        <v>44</v>
      </c>
      <c r="C1077" s="99">
        <v>3</v>
      </c>
      <c r="D1077" s="99"/>
      <c r="E1077" s="98">
        <v>1696.4831253417676</v>
      </c>
      <c r="F1077" s="98">
        <v>89.116835247202957</v>
      </c>
      <c r="G1077" s="100"/>
      <c r="H1077" s="98">
        <v>-5.2100305095662991</v>
      </c>
      <c r="I1077" s="100">
        <v>-1.5099010103750405</v>
      </c>
      <c r="J1077" s="93">
        <v>1.2977628518886781</v>
      </c>
      <c r="K1077" s="93">
        <v>4.0918462720050019</v>
      </c>
      <c r="L1077" s="93">
        <v>19.817832164374032</v>
      </c>
      <c r="M1077" s="95"/>
    </row>
    <row r="1078" spans="1:13" customFormat="1" x14ac:dyDescent="0.25">
      <c r="A1078" s="98">
        <v>1076</v>
      </c>
      <c r="B1078" s="98">
        <v>47</v>
      </c>
      <c r="C1078" s="99">
        <v>3</v>
      </c>
      <c r="D1078" s="99"/>
      <c r="E1078" s="98">
        <v>1812.1524293423427</v>
      </c>
      <c r="F1078" s="98">
        <v>89.011350538119473</v>
      </c>
      <c r="G1078" s="100"/>
      <c r="H1078" s="98">
        <v>-15.942707571327066</v>
      </c>
      <c r="I1078" s="100">
        <v>9.2227760513857255</v>
      </c>
      <c r="J1078" s="93">
        <v>2.1009155946590994</v>
      </c>
      <c r="K1078" s="93">
        <v>6.6241868699601403</v>
      </c>
      <c r="L1078" s="93">
        <v>34.986790966681333</v>
      </c>
      <c r="M1078" s="95"/>
    </row>
    <row r="1079" spans="1:13" customFormat="1" x14ac:dyDescent="0.25">
      <c r="A1079" s="98">
        <v>1077</v>
      </c>
      <c r="B1079" s="98">
        <v>52</v>
      </c>
      <c r="C1079" s="99">
        <v>3</v>
      </c>
      <c r="D1079" s="99"/>
      <c r="E1079" s="98">
        <v>2004.9346026766343</v>
      </c>
      <c r="F1079" s="98">
        <v>89.151225528762566</v>
      </c>
      <c r="G1079" s="100"/>
      <c r="H1079" s="98">
        <v>-7.885083928850249</v>
      </c>
      <c r="I1079" s="100">
        <v>1.1651524089089094</v>
      </c>
      <c r="J1079" s="93">
        <v>2.2297744100769301</v>
      </c>
      <c r="K1079" s="93">
        <v>7.0304787149725607</v>
      </c>
      <c r="L1079" s="93">
        <v>36.956023059104325</v>
      </c>
      <c r="M1079" s="95"/>
    </row>
    <row r="1080" spans="1:13" customFormat="1" x14ac:dyDescent="0.25">
      <c r="A1080" s="98">
        <v>1078</v>
      </c>
      <c r="B1080" s="98">
        <v>55</v>
      </c>
      <c r="C1080" s="99">
        <v>4</v>
      </c>
      <c r="D1080" s="99"/>
      <c r="E1080" s="98">
        <v>1563.0235749809117</v>
      </c>
      <c r="F1080" s="98">
        <v>89.175191608663241</v>
      </c>
      <c r="G1080" s="100"/>
      <c r="H1080" s="98">
        <v>-5.6161934585919342</v>
      </c>
      <c r="I1080" s="100">
        <v>-1.1037380613494054</v>
      </c>
      <c r="J1080" s="93">
        <v>1.8312521906498778</v>
      </c>
      <c r="K1080" s="93">
        <v>5.7739381571190647</v>
      </c>
      <c r="L1080" s="93">
        <v>30.285980636492571</v>
      </c>
      <c r="M1080" s="95"/>
    </row>
    <row r="1081" spans="1:13" customFormat="1" x14ac:dyDescent="0.25">
      <c r="A1081" s="98">
        <v>1079</v>
      </c>
      <c r="B1081" s="98">
        <v>58</v>
      </c>
      <c r="C1081" s="99">
        <v>4</v>
      </c>
      <c r="D1081" s="99"/>
      <c r="E1081" s="98">
        <v>1648.2794063435067</v>
      </c>
      <c r="F1081" s="98">
        <v>89.21765290284776</v>
      </c>
      <c r="G1081" s="100"/>
      <c r="H1081" s="98">
        <v>-1.0417613388805727</v>
      </c>
      <c r="I1081" s="100">
        <v>-5.678170181060767</v>
      </c>
      <c r="J1081" s="93">
        <v>1.0876395688516682</v>
      </c>
      <c r="K1081" s="93">
        <v>3.4293275605893099</v>
      </c>
      <c r="L1081" s="93">
        <v>15.822762774444435</v>
      </c>
      <c r="M1081" s="95"/>
    </row>
    <row r="1082" spans="1:13" customFormat="1" x14ac:dyDescent="0.25">
      <c r="A1082" s="98">
        <v>1080</v>
      </c>
      <c r="B1082" s="98">
        <v>58</v>
      </c>
      <c r="C1082" s="99">
        <v>5</v>
      </c>
      <c r="D1082" s="99"/>
      <c r="E1082" s="98">
        <v>1337.2117163085986</v>
      </c>
      <c r="F1082" s="98">
        <v>89.122815495424376</v>
      </c>
      <c r="G1082" s="100"/>
      <c r="H1082" s="98">
        <v>-3.1805577994251317</v>
      </c>
      <c r="I1082" s="100">
        <v>-3.5393737205162079</v>
      </c>
      <c r="J1082" s="93">
        <v>1.1185096814572164</v>
      </c>
      <c r="K1082" s="93">
        <v>3.5266610256346032</v>
      </c>
      <c r="L1082" s="93">
        <v>17.2093524389335</v>
      </c>
      <c r="M1082" s="95"/>
    </row>
    <row r="1083" spans="1:13" customFormat="1" x14ac:dyDescent="0.25">
      <c r="A1083" s="98">
        <v>1081</v>
      </c>
      <c r="B1083" s="98">
        <v>61</v>
      </c>
      <c r="C1083" s="99">
        <v>5</v>
      </c>
      <c r="D1083" s="99"/>
      <c r="E1083" s="98">
        <v>1406.3778395659401</v>
      </c>
      <c r="F1083" s="98">
        <v>89.163336753735976</v>
      </c>
      <c r="G1083" s="100"/>
      <c r="H1083" s="98">
        <v>-160.64776825408583</v>
      </c>
      <c r="I1083" s="100">
        <v>63.801335754411902</v>
      </c>
      <c r="J1083" s="93">
        <v>1.5763616890497247</v>
      </c>
      <c r="K1083" s="93">
        <v>4.9702684055737825</v>
      </c>
      <c r="L1083" s="93">
        <v>25.692108208182582</v>
      </c>
      <c r="M1083" s="95"/>
    </row>
    <row r="1084" spans="1:13" customFormat="1" x14ac:dyDescent="0.25">
      <c r="A1084" s="98">
        <v>1082</v>
      </c>
      <c r="B1084" s="98">
        <v>62</v>
      </c>
      <c r="C1084" s="99">
        <v>5</v>
      </c>
      <c r="D1084" s="99"/>
      <c r="E1084" s="98">
        <v>1429.433213985054</v>
      </c>
      <c r="F1084" s="98">
        <v>89.110144277064691</v>
      </c>
      <c r="G1084" s="100"/>
      <c r="H1084" s="98">
        <v>-0.21295381600281463</v>
      </c>
      <c r="I1084" s="100">
        <v>-6.5069777039385253</v>
      </c>
      <c r="J1084" s="93">
        <v>0.68523379023785769</v>
      </c>
      <c r="K1084" s="93">
        <v>2.1605421406199654</v>
      </c>
      <c r="L1084" s="93">
        <v>8.5329490877432317</v>
      </c>
      <c r="M1084" s="95"/>
    </row>
    <row r="1085" spans="1:13" customFormat="1" x14ac:dyDescent="0.25">
      <c r="A1085" s="98">
        <v>1083</v>
      </c>
      <c r="B1085" s="98">
        <v>62</v>
      </c>
      <c r="C1085" s="99">
        <v>5</v>
      </c>
      <c r="D1085" s="99"/>
      <c r="E1085" s="98">
        <v>1429.433213985054</v>
      </c>
      <c r="F1085" s="98">
        <v>89.142787891878584</v>
      </c>
      <c r="G1085" s="100"/>
      <c r="H1085" s="98">
        <v>0</v>
      </c>
      <c r="I1085" s="100">
        <v>-6.7199315199413396</v>
      </c>
      <c r="J1085" s="93">
        <v>0.43740670409555504</v>
      </c>
      <c r="K1085" s="93">
        <v>1.3791433380132851</v>
      </c>
      <c r="L1085" s="93">
        <v>3.543589201059878</v>
      </c>
      <c r="M1085" s="95"/>
    </row>
    <row r="1086" spans="1:13" customFormat="1" x14ac:dyDescent="0.25">
      <c r="A1086" s="98">
        <v>1084</v>
      </c>
      <c r="B1086" s="98">
        <v>61</v>
      </c>
      <c r="C1086" s="99">
        <v>5</v>
      </c>
      <c r="D1086" s="99"/>
      <c r="E1086" s="98">
        <v>1406.3778395659401</v>
      </c>
      <c r="F1086" s="98">
        <v>89.138114523415823</v>
      </c>
      <c r="G1086" s="100"/>
      <c r="H1086" s="98">
        <v>-2.4737525543944292</v>
      </c>
      <c r="I1086" s="100">
        <v>-4.2461789655469104</v>
      </c>
      <c r="J1086" s="93">
        <v>0</v>
      </c>
      <c r="K1086" s="93">
        <v>0</v>
      </c>
      <c r="L1086" s="93">
        <v>-5.3114057717959007</v>
      </c>
      <c r="M1086" s="95"/>
    </row>
    <row r="1087" spans="1:13" customFormat="1" x14ac:dyDescent="0.25">
      <c r="A1087" s="98">
        <v>1085</v>
      </c>
      <c r="B1087" s="98">
        <v>59</v>
      </c>
      <c r="C1087" s="99">
        <v>5</v>
      </c>
      <c r="D1087" s="99"/>
      <c r="E1087" s="98">
        <v>1360.2670907277125</v>
      </c>
      <c r="F1087" s="98">
        <v>89.150743176770462</v>
      </c>
      <c r="G1087" s="100"/>
      <c r="H1087" s="98">
        <v>-7.736310826048947</v>
      </c>
      <c r="I1087" s="100">
        <v>1.0163793061076074</v>
      </c>
      <c r="J1087" s="93">
        <v>0</v>
      </c>
      <c r="K1087" s="93">
        <v>0</v>
      </c>
      <c r="L1087" s="93">
        <v>-5.1117852425785246</v>
      </c>
      <c r="M1087" s="95"/>
    </row>
    <row r="1088" spans="1:13" customFormat="1" x14ac:dyDescent="0.25">
      <c r="A1088" s="98">
        <v>1086</v>
      </c>
      <c r="B1088" s="98">
        <v>58</v>
      </c>
      <c r="C1088" s="99">
        <v>5</v>
      </c>
      <c r="D1088" s="99"/>
      <c r="E1088" s="98">
        <v>1337.2117163085986</v>
      </c>
      <c r="F1088" s="98">
        <v>89.161426354040756</v>
      </c>
      <c r="G1088" s="100"/>
      <c r="H1088" s="98">
        <v>0</v>
      </c>
      <c r="I1088" s="100">
        <v>-6.7199315199413396</v>
      </c>
      <c r="J1088" s="93">
        <v>0.41915881622199275</v>
      </c>
      <c r="K1088" s="93">
        <v>1.3216077475479431</v>
      </c>
      <c r="L1088" s="93">
        <v>3.5187168939482856</v>
      </c>
      <c r="M1088" s="95"/>
    </row>
    <row r="1089" spans="1:13" customFormat="1" x14ac:dyDescent="0.25">
      <c r="A1089" s="98">
        <v>1087</v>
      </c>
      <c r="B1089" s="98">
        <v>58</v>
      </c>
      <c r="C1089" s="99">
        <v>5</v>
      </c>
      <c r="D1089" s="99"/>
      <c r="E1089" s="98">
        <v>1337.2117163085986</v>
      </c>
      <c r="F1089" s="98">
        <v>89.186270989744045</v>
      </c>
      <c r="G1089" s="100"/>
      <c r="H1089" s="98">
        <v>0</v>
      </c>
      <c r="I1089" s="100">
        <v>-6.7199315199413396</v>
      </c>
      <c r="J1089" s="93">
        <v>0.50932005258320323</v>
      </c>
      <c r="K1089" s="93">
        <v>1.6058861257948398</v>
      </c>
      <c r="L1089" s="93">
        <v>5.3299752653115471</v>
      </c>
      <c r="M1089" s="95"/>
    </row>
    <row r="1090" spans="1:13" customFormat="1" x14ac:dyDescent="0.25">
      <c r="A1090" s="98">
        <v>1088</v>
      </c>
      <c r="B1090" s="98">
        <v>58</v>
      </c>
      <c r="C1090" s="99">
        <v>5</v>
      </c>
      <c r="D1090" s="99"/>
      <c r="E1090" s="98">
        <v>1337.2117163085986</v>
      </c>
      <c r="F1090" s="98">
        <v>89.207053817427948</v>
      </c>
      <c r="G1090" s="100"/>
      <c r="H1090" s="98">
        <v>0</v>
      </c>
      <c r="I1090" s="100">
        <v>-6.7199315199413396</v>
      </c>
      <c r="J1090" s="93">
        <v>0.80562278701605727</v>
      </c>
      <c r="K1090" s="93">
        <v>2.5401286474616285</v>
      </c>
      <c r="L1090" s="93">
        <v>11.186021086222183</v>
      </c>
      <c r="M1090" s="95"/>
    </row>
    <row r="1091" spans="1:13" customFormat="1" x14ac:dyDescent="0.25">
      <c r="A1091" s="98">
        <v>1089</v>
      </c>
      <c r="B1091" s="98">
        <v>59</v>
      </c>
      <c r="C1091" s="99">
        <v>5</v>
      </c>
      <c r="D1091" s="99"/>
      <c r="E1091" s="98">
        <v>1360.2670907277125</v>
      </c>
      <c r="F1091" s="98">
        <v>89.2443450186706</v>
      </c>
      <c r="G1091" s="100"/>
      <c r="H1091" s="98">
        <v>0</v>
      </c>
      <c r="I1091" s="100">
        <v>-6.7199315199413396</v>
      </c>
      <c r="J1091" s="93">
        <v>0.83249699678569389</v>
      </c>
      <c r="K1091" s="93">
        <v>2.6248630308652929</v>
      </c>
      <c r="L1091" s="93">
        <v>11.648130971782022</v>
      </c>
      <c r="M1091" s="95"/>
    </row>
    <row r="1092" spans="1:13" customFormat="1" x14ac:dyDescent="0.25">
      <c r="A1092" s="98">
        <v>1090</v>
      </c>
      <c r="B1092" s="98">
        <v>59</v>
      </c>
      <c r="C1092" s="99">
        <v>5</v>
      </c>
      <c r="D1092" s="99"/>
      <c r="E1092" s="98">
        <v>1360.2670907277125</v>
      </c>
      <c r="F1092" s="98">
        <v>89.221513914412327</v>
      </c>
      <c r="G1092" s="100"/>
      <c r="H1092" s="98">
        <v>0</v>
      </c>
      <c r="I1092" s="100">
        <v>-6.7199315199413396</v>
      </c>
      <c r="J1092" s="93">
        <v>0.49787374202913048</v>
      </c>
      <c r="K1092" s="93">
        <v>1.5697959086178483</v>
      </c>
      <c r="L1092" s="93">
        <v>5.0200837538978265</v>
      </c>
      <c r="M1092" s="95"/>
    </row>
    <row r="1093" spans="1:13" customFormat="1" x14ac:dyDescent="0.25">
      <c r="A1093" s="98">
        <v>1091</v>
      </c>
      <c r="B1093" s="98">
        <v>59</v>
      </c>
      <c r="C1093" s="99">
        <v>5</v>
      </c>
      <c r="D1093" s="99"/>
      <c r="E1093" s="98">
        <v>1360.2670907277125</v>
      </c>
      <c r="F1093" s="98">
        <v>89.201089330119117</v>
      </c>
      <c r="G1093" s="100"/>
      <c r="H1093" s="98">
        <v>-1.2411484804049286</v>
      </c>
      <c r="I1093" s="100">
        <v>-5.4787830395364114</v>
      </c>
      <c r="J1093" s="93">
        <v>0.52438314917144613</v>
      </c>
      <c r="K1093" s="93">
        <v>1.6533800693375698</v>
      </c>
      <c r="L1093" s="93">
        <v>5.551928910056346</v>
      </c>
      <c r="M1093" s="95"/>
    </row>
    <row r="1094" spans="1:13" customFormat="1" x14ac:dyDescent="0.25">
      <c r="A1094" s="98">
        <v>1092</v>
      </c>
      <c r="B1094" s="98">
        <v>59</v>
      </c>
      <c r="C1094" s="99">
        <v>5</v>
      </c>
      <c r="D1094" s="99"/>
      <c r="E1094" s="98">
        <v>1360.2670907277125</v>
      </c>
      <c r="F1094" s="98">
        <v>89.180249803082503</v>
      </c>
      <c r="G1094" s="100"/>
      <c r="H1094" s="98">
        <v>-1.6498229754791618</v>
      </c>
      <c r="I1094" s="100">
        <v>-5.0701085444621778</v>
      </c>
      <c r="J1094" s="93">
        <v>0.75679372240669807</v>
      </c>
      <c r="K1094" s="93">
        <v>2.386170606748319</v>
      </c>
      <c r="L1094" s="93">
        <v>10.164862172197454</v>
      </c>
      <c r="M1094" s="95"/>
    </row>
    <row r="1095" spans="1:13" customFormat="1" x14ac:dyDescent="0.25">
      <c r="A1095" s="98">
        <v>1093</v>
      </c>
      <c r="B1095" s="98">
        <v>60</v>
      </c>
      <c r="C1095" s="99">
        <v>5</v>
      </c>
      <c r="D1095" s="99"/>
      <c r="E1095" s="98">
        <v>1383.3224651468263</v>
      </c>
      <c r="F1095" s="98">
        <v>89.184639685109488</v>
      </c>
      <c r="G1095" s="100"/>
      <c r="H1095" s="98">
        <v>-1.4018130762290033</v>
      </c>
      <c r="I1095" s="100">
        <v>-5.3181184437123363</v>
      </c>
      <c r="J1095" s="93">
        <v>1.1367124011010001</v>
      </c>
      <c r="K1095" s="93">
        <v>3.5840542006714533</v>
      </c>
      <c r="L1095" s="93">
        <v>17.468944735359713</v>
      </c>
      <c r="M1095" s="95"/>
    </row>
    <row r="1096" spans="1:13" customFormat="1" x14ac:dyDescent="0.25">
      <c r="A1096" s="98">
        <v>1094</v>
      </c>
      <c r="B1096" s="98">
        <v>61</v>
      </c>
      <c r="C1096" s="99">
        <v>5</v>
      </c>
      <c r="D1096" s="99"/>
      <c r="E1096" s="98">
        <v>1406.3778395659401</v>
      </c>
      <c r="F1096" s="98">
        <v>89.179552732646798</v>
      </c>
      <c r="G1096" s="100"/>
      <c r="H1096" s="98">
        <v>-0.60715757149067162</v>
      </c>
      <c r="I1096" s="100">
        <v>-6.112773948450668</v>
      </c>
      <c r="J1096" s="93">
        <v>0.81656116079421803</v>
      </c>
      <c r="K1096" s="93">
        <v>2.5746173399841696</v>
      </c>
      <c r="L1096" s="93">
        <v>11.205831020350859</v>
      </c>
      <c r="M1096" s="95"/>
    </row>
    <row r="1097" spans="1:13" customFormat="1" x14ac:dyDescent="0.25">
      <c r="A1097" s="98">
        <v>1095</v>
      </c>
      <c r="B1097" s="98">
        <v>61.415039062499432</v>
      </c>
      <c r="C1097" s="99">
        <v>5</v>
      </c>
      <c r="D1097" s="99"/>
      <c r="E1097" s="98">
        <v>1415.9467205504225</v>
      </c>
      <c r="F1097" s="98">
        <v>89.14130579964764</v>
      </c>
      <c r="G1097" s="100"/>
      <c r="H1097" s="98">
        <v>-0.92600558683589484</v>
      </c>
      <c r="I1097" s="100">
        <v>-5.7939259331054451</v>
      </c>
      <c r="J1097" s="93">
        <v>1.0205529156882771</v>
      </c>
      <c r="K1097" s="93">
        <v>3.2178033431651376</v>
      </c>
      <c r="L1097" s="93">
        <v>15.162836027953398</v>
      </c>
      <c r="M1097" s="95"/>
    </row>
    <row r="1098" spans="1:13" customFormat="1" x14ac:dyDescent="0.25">
      <c r="A1098" s="98">
        <v>1096</v>
      </c>
      <c r="B1098" s="98">
        <v>63</v>
      </c>
      <c r="C1098" s="99">
        <v>5</v>
      </c>
      <c r="D1098" s="99"/>
      <c r="E1098" s="98">
        <v>1452.4885884041673</v>
      </c>
      <c r="F1098" s="98">
        <v>89.048558538512893</v>
      </c>
      <c r="G1098" s="100"/>
      <c r="H1098" s="98">
        <v>-6.7327775404915133</v>
      </c>
      <c r="I1098" s="100">
        <v>1.2846020550173698E-2</v>
      </c>
      <c r="J1098" s="93">
        <v>1.443190942193018</v>
      </c>
      <c r="K1098" s="93">
        <v>4.5503810407345862</v>
      </c>
      <c r="L1098" s="93">
        <v>23.161215185481591</v>
      </c>
      <c r="M1098" s="95"/>
    </row>
    <row r="1099" spans="1:13" customFormat="1" x14ac:dyDescent="0.25">
      <c r="A1099" s="98">
        <v>1097</v>
      </c>
      <c r="B1099" s="98">
        <v>64</v>
      </c>
      <c r="C1099" s="99">
        <v>6</v>
      </c>
      <c r="D1099" s="99"/>
      <c r="E1099" s="98">
        <v>1239.0383347395496</v>
      </c>
      <c r="F1099" s="98">
        <v>88.942326844415959</v>
      </c>
      <c r="G1099" s="100"/>
      <c r="H1099" s="98">
        <v>-0.98671898068974917</v>
      </c>
      <c r="I1099" s="100">
        <v>-5.7332125392515909</v>
      </c>
      <c r="J1099" s="93">
        <v>0.53264697811438022</v>
      </c>
      <c r="K1099" s="93">
        <v>1.6794359219946409</v>
      </c>
      <c r="L1099" s="93">
        <v>6.1167704649846888</v>
      </c>
      <c r="M1099" s="95"/>
    </row>
    <row r="1100" spans="1:13" customFormat="1" x14ac:dyDescent="0.25">
      <c r="A1100" s="98">
        <v>1098</v>
      </c>
      <c r="B1100" s="98">
        <v>63</v>
      </c>
      <c r="C1100" s="99">
        <v>6</v>
      </c>
      <c r="D1100" s="99"/>
      <c r="E1100" s="98">
        <v>1219.678360759244</v>
      </c>
      <c r="F1100" s="98">
        <v>88.999100815254195</v>
      </c>
      <c r="G1100" s="100"/>
      <c r="H1100" s="98">
        <v>-21.898267951093334</v>
      </c>
      <c r="I1100" s="100">
        <v>15.178336431151994</v>
      </c>
      <c r="J1100" s="93">
        <v>0</v>
      </c>
      <c r="K1100" s="93">
        <v>0</v>
      </c>
      <c r="L1100" s="93">
        <v>-3.4220911576719146</v>
      </c>
      <c r="M1100" s="95"/>
    </row>
    <row r="1101" spans="1:13" customFormat="1" x14ac:dyDescent="0.25">
      <c r="A1101" s="98">
        <v>1099</v>
      </c>
      <c r="B1101" s="98">
        <v>62</v>
      </c>
      <c r="C1101" s="99">
        <v>6</v>
      </c>
      <c r="D1101" s="99"/>
      <c r="E1101" s="98">
        <v>1200.3183867789389</v>
      </c>
      <c r="F1101" s="98">
        <v>89.033141251446082</v>
      </c>
      <c r="G1101" s="100"/>
      <c r="H1101" s="98">
        <v>-3.8914729214079804</v>
      </c>
      <c r="I1101" s="100">
        <v>-2.8284585985333592</v>
      </c>
      <c r="J1101" s="93">
        <v>0.24981235883974892</v>
      </c>
      <c r="K1101" s="93">
        <v>0.78765836742172834</v>
      </c>
      <c r="L1101" s="93">
        <v>0.60943727918998492</v>
      </c>
      <c r="M1101" s="95"/>
    </row>
    <row r="1102" spans="1:13" customFormat="1" x14ac:dyDescent="0.25">
      <c r="A1102" s="98">
        <v>1100</v>
      </c>
      <c r="B1102" s="98">
        <v>61</v>
      </c>
      <c r="C1102" s="99">
        <v>6</v>
      </c>
      <c r="D1102" s="99"/>
      <c r="E1102" s="98">
        <v>1180.9584127986334</v>
      </c>
      <c r="F1102" s="98">
        <v>89.098916460683256</v>
      </c>
      <c r="G1102" s="100"/>
      <c r="H1102" s="98">
        <v>-27.31577824897111</v>
      </c>
      <c r="I1102" s="100">
        <v>20.59584672902977</v>
      </c>
      <c r="J1102" s="93">
        <v>0</v>
      </c>
      <c r="K1102" s="93">
        <v>0</v>
      </c>
      <c r="L1102" s="93">
        <v>-4.3589553400145027</v>
      </c>
      <c r="M1102" s="95"/>
    </row>
    <row r="1103" spans="1:13" customFormat="1" x14ac:dyDescent="0.25">
      <c r="A1103" s="98">
        <v>1101</v>
      </c>
      <c r="B1103" s="98">
        <v>59</v>
      </c>
      <c r="C1103" s="99">
        <v>5</v>
      </c>
      <c r="D1103" s="99"/>
      <c r="E1103" s="98">
        <v>1360.2670907277125</v>
      </c>
      <c r="F1103" s="98">
        <v>89.081983307008002</v>
      </c>
      <c r="G1103" s="100"/>
      <c r="H1103" s="98">
        <v>-22.659069215030108</v>
      </c>
      <c r="I1103" s="100">
        <v>15.939137695088768</v>
      </c>
      <c r="J1103" s="93">
        <v>0</v>
      </c>
      <c r="K1103" s="93">
        <v>0</v>
      </c>
      <c r="L1103" s="93">
        <v>-4.9052571545350707</v>
      </c>
      <c r="M1103" s="95"/>
    </row>
    <row r="1104" spans="1:13" customFormat="1" x14ac:dyDescent="0.25">
      <c r="A1104" s="98">
        <v>1102</v>
      </c>
      <c r="B1104" s="98">
        <v>58.643554687500483</v>
      </c>
      <c r="C1104" s="99">
        <v>5</v>
      </c>
      <c r="D1104" s="99"/>
      <c r="E1104" s="98">
        <v>1352.0491105880981</v>
      </c>
      <c r="F1104" s="98">
        <v>89.049052744418788</v>
      </c>
      <c r="G1104" s="100"/>
      <c r="H1104" s="98">
        <v>-1.0723135539491335E-2</v>
      </c>
      <c r="I1104" s="100">
        <v>-6.7092083844018484</v>
      </c>
      <c r="J1104" s="93">
        <v>0.74259486565784816</v>
      </c>
      <c r="K1104" s="93">
        <v>2.3414016114191951</v>
      </c>
      <c r="L1104" s="93">
        <v>9.9097281212032975</v>
      </c>
      <c r="M1104" s="95"/>
    </row>
    <row r="1105" spans="1:13" customFormat="1" x14ac:dyDescent="0.25">
      <c r="A1105" s="98">
        <v>1103</v>
      </c>
      <c r="B1105" s="98">
        <v>59</v>
      </c>
      <c r="C1105" s="99">
        <v>5</v>
      </c>
      <c r="D1105" s="99"/>
      <c r="E1105" s="98">
        <v>1360.2670907277125</v>
      </c>
      <c r="F1105" s="98">
        <v>89.099050837220062</v>
      </c>
      <c r="G1105" s="100"/>
      <c r="H1105" s="98">
        <v>0</v>
      </c>
      <c r="I1105" s="100">
        <v>-6.7199315199413396</v>
      </c>
      <c r="J1105" s="93">
        <v>0.42416646981187933</v>
      </c>
      <c r="K1105" s="93">
        <v>1.3373968793168556</v>
      </c>
      <c r="L1105" s="93">
        <v>3.5352174003330217</v>
      </c>
      <c r="M1105" s="95"/>
    </row>
    <row r="1106" spans="1:13" customFormat="1" x14ac:dyDescent="0.25">
      <c r="A1106" s="98">
        <v>1104</v>
      </c>
      <c r="B1106" s="98">
        <v>59</v>
      </c>
      <c r="C1106" s="99">
        <v>5</v>
      </c>
      <c r="D1106" s="99"/>
      <c r="E1106" s="98">
        <v>1360.2670907277125</v>
      </c>
      <c r="F1106" s="98">
        <v>89.066123735970393</v>
      </c>
      <c r="G1106" s="100"/>
      <c r="H1106" s="98">
        <v>-7.4250699514843772</v>
      </c>
      <c r="I1106" s="100">
        <v>0.70513843154303757</v>
      </c>
      <c r="J1106" s="93">
        <v>1.4004901342462821</v>
      </c>
      <c r="K1106" s="93">
        <v>4.4157453932785273</v>
      </c>
      <c r="L1106" s="93">
        <v>22.474322502336609</v>
      </c>
      <c r="M1106" s="95"/>
    </row>
    <row r="1107" spans="1:13" customFormat="1" x14ac:dyDescent="0.25">
      <c r="A1107" s="98">
        <v>1105</v>
      </c>
      <c r="B1107" s="98">
        <v>62</v>
      </c>
      <c r="C1107" s="99">
        <v>5</v>
      </c>
      <c r="D1107" s="99"/>
      <c r="E1107" s="98">
        <v>1429.433213985054</v>
      </c>
      <c r="F1107" s="98">
        <v>88.998797378656135</v>
      </c>
      <c r="G1107" s="100"/>
      <c r="H1107" s="98">
        <v>-6.4139295251462896</v>
      </c>
      <c r="I1107" s="100">
        <v>-0.30600199479505008</v>
      </c>
      <c r="J1107" s="93">
        <v>1.4620683880684051</v>
      </c>
      <c r="K1107" s="93">
        <v>4.6099016275796814</v>
      </c>
      <c r="L1107" s="93">
        <v>23.545574629000228</v>
      </c>
      <c r="M1107" s="95"/>
    </row>
    <row r="1108" spans="1:13" customFormat="1" x14ac:dyDescent="0.25">
      <c r="A1108" s="98">
        <v>1106</v>
      </c>
      <c r="B1108" s="98">
        <v>62.301513671874588</v>
      </c>
      <c r="C1108" s="99">
        <v>5</v>
      </c>
      <c r="D1108" s="99"/>
      <c r="E1108" s="98">
        <v>1436.3847245826041</v>
      </c>
      <c r="F1108" s="98">
        <v>89.072028944693756</v>
      </c>
      <c r="G1108" s="100"/>
      <c r="H1108" s="98">
        <v>-0.60715757149067162</v>
      </c>
      <c r="I1108" s="100">
        <v>-6.112773948450668</v>
      </c>
      <c r="J1108" s="93">
        <v>0.93566879178305551</v>
      </c>
      <c r="K1108" s="93">
        <v>2.9501637004919741</v>
      </c>
      <c r="L1108" s="93">
        <v>13.457659449152343</v>
      </c>
      <c r="M1108" s="95"/>
    </row>
    <row r="1109" spans="1:13" customFormat="1" x14ac:dyDescent="0.25">
      <c r="A1109" s="98">
        <v>1107</v>
      </c>
      <c r="B1109" s="98">
        <v>64</v>
      </c>
      <c r="C1109" s="99">
        <v>5</v>
      </c>
      <c r="D1109" s="99"/>
      <c r="E1109" s="98">
        <v>1475.5439628232812</v>
      </c>
      <c r="F1109" s="98">
        <v>89.064140869506844</v>
      </c>
      <c r="G1109" s="100"/>
      <c r="H1109" s="98">
        <v>-4.7208620845297249</v>
      </c>
      <c r="I1109" s="100">
        <v>-1.9990694354116147</v>
      </c>
      <c r="J1109" s="93">
        <v>1.2561253715559735</v>
      </c>
      <c r="K1109" s="93">
        <v>3.9605632965159843</v>
      </c>
      <c r="L1109" s="93">
        <v>19.568610862708816</v>
      </c>
      <c r="M1109" s="95"/>
    </row>
    <row r="1110" spans="1:13" customFormat="1" x14ac:dyDescent="0.25">
      <c r="A1110" s="98">
        <v>1108</v>
      </c>
      <c r="B1110" s="98">
        <v>64</v>
      </c>
      <c r="C1110" s="99">
        <v>5</v>
      </c>
      <c r="D1110" s="99"/>
      <c r="E1110" s="98">
        <v>1475.5439628232812</v>
      </c>
      <c r="F1110" s="98">
        <v>88.987879650769173</v>
      </c>
      <c r="G1110" s="100"/>
      <c r="H1110" s="98">
        <v>-2.7754099057130364</v>
      </c>
      <c r="I1110" s="100">
        <v>-3.9445216142283033</v>
      </c>
      <c r="J1110" s="93">
        <v>0.28327239445819663</v>
      </c>
      <c r="K1110" s="93">
        <v>0.89315785972669404</v>
      </c>
      <c r="L1110" s="93">
        <v>0.19939785180749281</v>
      </c>
      <c r="M1110" s="95"/>
    </row>
    <row r="1111" spans="1:13" customFormat="1" x14ac:dyDescent="0.25">
      <c r="A1111" s="98">
        <v>1109</v>
      </c>
      <c r="B1111" s="98">
        <v>63</v>
      </c>
      <c r="C1111" s="99">
        <v>5</v>
      </c>
      <c r="D1111" s="99"/>
      <c r="E1111" s="98">
        <v>1452.4885884041673</v>
      </c>
      <c r="F1111" s="98">
        <v>89.00707962441389</v>
      </c>
      <c r="G1111" s="100"/>
      <c r="H1111" s="98">
        <v>-8.1185691289905382</v>
      </c>
      <c r="I1111" s="100">
        <v>1.3986376090491985</v>
      </c>
      <c r="J1111" s="93">
        <v>0.21252818876732898</v>
      </c>
      <c r="K1111" s="93">
        <v>0.6701013791833883</v>
      </c>
      <c r="L1111" s="93">
        <v>-1.1659326383590725</v>
      </c>
      <c r="M1111" s="95"/>
    </row>
    <row r="1112" spans="1:13" customFormat="1" x14ac:dyDescent="0.25">
      <c r="A1112" s="98">
        <v>1110</v>
      </c>
      <c r="B1112" s="98">
        <v>62.256347656249652</v>
      </c>
      <c r="C1112" s="99">
        <v>5</v>
      </c>
      <c r="D1112" s="99"/>
      <c r="E1112" s="98">
        <v>1435.343405181352</v>
      </c>
      <c r="F1112" s="98">
        <v>89.031468199834137</v>
      </c>
      <c r="G1112" s="100"/>
      <c r="H1112" s="98">
        <v>-1.8052871247807003</v>
      </c>
      <c r="I1112" s="100">
        <v>-4.9146443951606393</v>
      </c>
      <c r="J1112" s="93">
        <v>0.4040896282106069</v>
      </c>
      <c r="K1112" s="93">
        <v>1.2740945977480436</v>
      </c>
      <c r="L1112" s="93">
        <v>2.8424020593582329</v>
      </c>
      <c r="M1112" s="95"/>
    </row>
    <row r="1113" spans="1:13" customFormat="1" x14ac:dyDescent="0.25">
      <c r="A1113" s="98">
        <v>1111</v>
      </c>
      <c r="B1113" s="98">
        <v>62</v>
      </c>
      <c r="C1113" s="99">
        <v>5</v>
      </c>
      <c r="D1113" s="99"/>
      <c r="E1113" s="98">
        <v>1429.433213985054</v>
      </c>
      <c r="F1113" s="98">
        <v>89.082778978179903</v>
      </c>
      <c r="G1113" s="100"/>
      <c r="H1113" s="98">
        <v>-1.0218841597315738</v>
      </c>
      <c r="I1113" s="100">
        <v>-5.6980473602097659</v>
      </c>
      <c r="J1113" s="93">
        <v>0.51023407530025489</v>
      </c>
      <c r="K1113" s="93">
        <v>1.6087680394217037</v>
      </c>
      <c r="L1113" s="93">
        <v>5.0198186927183341</v>
      </c>
      <c r="M1113" s="95"/>
    </row>
    <row r="1114" spans="1:13" customFormat="1" x14ac:dyDescent="0.25">
      <c r="A1114" s="98">
        <v>1112</v>
      </c>
      <c r="B1114" s="98">
        <v>61.76318359375032</v>
      </c>
      <c r="C1114" s="99">
        <v>5</v>
      </c>
      <c r="D1114" s="99"/>
      <c r="E1114" s="98">
        <v>1423.9733230703785</v>
      </c>
      <c r="F1114" s="98">
        <v>89.10938360770119</v>
      </c>
      <c r="G1114" s="100"/>
      <c r="H1114" s="98">
        <v>-0.72252269350362841</v>
      </c>
      <c r="I1114" s="100">
        <v>-5.9974088264377112</v>
      </c>
      <c r="J1114" s="93">
        <v>0.50545159394824657</v>
      </c>
      <c r="K1114" s="93">
        <v>1.5936888757188215</v>
      </c>
      <c r="L1114" s="93">
        <v>4.943245373365893</v>
      </c>
      <c r="M1114" s="95"/>
    </row>
    <row r="1115" spans="1:13" customFormat="1" x14ac:dyDescent="0.25">
      <c r="A1115" s="98">
        <v>1113</v>
      </c>
      <c r="B1115" s="98">
        <v>62</v>
      </c>
      <c r="C1115" s="99">
        <v>5</v>
      </c>
      <c r="D1115" s="99"/>
      <c r="E1115" s="98">
        <v>1429.433213985054</v>
      </c>
      <c r="F1115" s="98">
        <v>89.093660161315952</v>
      </c>
      <c r="G1115" s="100"/>
      <c r="H1115" s="98">
        <v>-0.92600558683589484</v>
      </c>
      <c r="I1115" s="100">
        <v>-5.7939259331054451</v>
      </c>
      <c r="J1115" s="93">
        <v>1.0783971527282945</v>
      </c>
      <c r="K1115" s="93">
        <v>3.4001862225523127</v>
      </c>
      <c r="L1115" s="93">
        <v>16.249789873770144</v>
      </c>
      <c r="M1115" s="95"/>
    </row>
    <row r="1116" spans="1:13" customFormat="1" x14ac:dyDescent="0.25">
      <c r="A1116" s="98">
        <v>1114</v>
      </c>
      <c r="B1116" s="98">
        <v>64.212402343749716</v>
      </c>
      <c r="C1116" s="99">
        <v>5</v>
      </c>
      <c r="D1116" s="99"/>
      <c r="E1116" s="98">
        <v>1480.4409783859282</v>
      </c>
      <c r="F1116" s="98">
        <v>89.107790386482876</v>
      </c>
      <c r="G1116" s="100"/>
      <c r="H1116" s="98">
        <v>-1.0821121897898109</v>
      </c>
      <c r="I1116" s="100">
        <v>-5.6378193301515287</v>
      </c>
      <c r="J1116" s="93">
        <v>1.6966683807148224</v>
      </c>
      <c r="K1116" s="93">
        <v>5.3495954043938347</v>
      </c>
      <c r="L1116" s="93">
        <v>27.860833055931945</v>
      </c>
      <c r="M1116" s="95"/>
    </row>
    <row r="1117" spans="1:13" customFormat="1" x14ac:dyDescent="0.25">
      <c r="A1117" s="98">
        <v>1115</v>
      </c>
      <c r="B1117" s="98">
        <v>68</v>
      </c>
      <c r="C1117" s="99">
        <v>5</v>
      </c>
      <c r="D1117" s="99"/>
      <c r="E1117" s="98">
        <v>1567.7654604997367</v>
      </c>
      <c r="F1117" s="98">
        <v>89.137596827998081</v>
      </c>
      <c r="G1117" s="100"/>
      <c r="H1117" s="98">
        <v>-0.63174842395225772</v>
      </c>
      <c r="I1117" s="100">
        <v>-6.0881830959890824</v>
      </c>
      <c r="J1117" s="93">
        <v>1.8389969466189746</v>
      </c>
      <c r="K1117" s="93">
        <v>5.7983573726896269</v>
      </c>
      <c r="L1117" s="93">
        <v>30.425416447676646</v>
      </c>
      <c r="M1117" s="95"/>
    </row>
    <row r="1118" spans="1:13" customFormat="1" x14ac:dyDescent="0.25">
      <c r="A1118" s="98">
        <v>1116</v>
      </c>
      <c r="B1118" s="98">
        <v>70</v>
      </c>
      <c r="C1118" s="99">
        <v>5</v>
      </c>
      <c r="D1118" s="99"/>
      <c r="E1118" s="98">
        <v>1613.8762093379639</v>
      </c>
      <c r="F1118" s="98">
        <v>89.148899808118642</v>
      </c>
      <c r="G1118" s="100"/>
      <c r="H1118" s="98">
        <v>-0.92600558683589484</v>
      </c>
      <c r="I1118" s="100">
        <v>-5.7939259331054451</v>
      </c>
      <c r="J1118" s="93">
        <v>1.0817268547009462</v>
      </c>
      <c r="K1118" s="93">
        <v>3.4106847728720835</v>
      </c>
      <c r="L1118" s="93">
        <v>15.814514679142654</v>
      </c>
      <c r="M1118" s="95"/>
    </row>
    <row r="1119" spans="1:13" customFormat="1" x14ac:dyDescent="0.25">
      <c r="A1119" s="98">
        <v>1117</v>
      </c>
      <c r="B1119" s="98">
        <v>70</v>
      </c>
      <c r="C1119" s="99">
        <v>6</v>
      </c>
      <c r="D1119" s="99"/>
      <c r="E1119" s="98">
        <v>1355.1981786213826</v>
      </c>
      <c r="F1119" s="98">
        <v>89.085002721524248</v>
      </c>
      <c r="G1119" s="100"/>
      <c r="H1119" s="98">
        <v>-1.7247418167144231</v>
      </c>
      <c r="I1119" s="100">
        <v>-4.9951897032269166</v>
      </c>
      <c r="J1119" s="93">
        <v>0.65495412205946679</v>
      </c>
      <c r="K1119" s="93">
        <v>2.0650703468534988</v>
      </c>
      <c r="L1119" s="93">
        <v>8.1705398515226317</v>
      </c>
      <c r="M1119" s="95"/>
    </row>
    <row r="1120" spans="1:13" customFormat="1" x14ac:dyDescent="0.25">
      <c r="A1120" s="98">
        <v>1118</v>
      </c>
      <c r="B1120" s="98">
        <v>69.819580078126194</v>
      </c>
      <c r="C1120" s="99">
        <v>6</v>
      </c>
      <c r="D1120" s="99"/>
      <c r="E1120" s="98">
        <v>1351.7052536283768</v>
      </c>
      <c r="F1120" s="98">
        <v>89.077669850731439</v>
      </c>
      <c r="G1120" s="100"/>
      <c r="H1120" s="98">
        <v>0</v>
      </c>
      <c r="I1120" s="100">
        <v>-6.7199315199413396</v>
      </c>
      <c r="J1120" s="93">
        <v>0.1969824342779794</v>
      </c>
      <c r="K1120" s="93">
        <v>0.62108561527846906</v>
      </c>
      <c r="L1120" s="93">
        <v>-1.0626724069444236</v>
      </c>
      <c r="M1120" s="95"/>
    </row>
    <row r="1121" spans="1:13" customFormat="1" x14ac:dyDescent="0.25">
      <c r="A1121" s="98">
        <v>1119</v>
      </c>
      <c r="B1121" s="98">
        <v>68</v>
      </c>
      <c r="C1121" s="99">
        <v>6</v>
      </c>
      <c r="D1121" s="99"/>
      <c r="E1121" s="98">
        <v>1316.4782306607717</v>
      </c>
      <c r="F1121" s="98">
        <v>89.102514486434728</v>
      </c>
      <c r="G1121" s="100"/>
      <c r="H1121" s="98">
        <v>0</v>
      </c>
      <c r="I1121" s="100">
        <v>-6.7199315199413396</v>
      </c>
      <c r="J1121" s="93">
        <v>0</v>
      </c>
      <c r="K1121" s="93">
        <v>0</v>
      </c>
      <c r="L1121" s="93">
        <v>-4.9245762810451481</v>
      </c>
      <c r="M1121" s="95"/>
    </row>
    <row r="1122" spans="1:13" customFormat="1" x14ac:dyDescent="0.25">
      <c r="A1122" s="98">
        <v>1120</v>
      </c>
      <c r="B1122" s="98">
        <v>67</v>
      </c>
      <c r="C1122" s="99">
        <v>6</v>
      </c>
      <c r="D1122" s="99"/>
      <c r="E1122" s="98">
        <v>1297.1182566804662</v>
      </c>
      <c r="F1122" s="98">
        <v>89.063207762292933</v>
      </c>
      <c r="G1122" s="100"/>
      <c r="H1122" s="98">
        <v>0</v>
      </c>
      <c r="I1122" s="100">
        <v>-6.7199315199413396</v>
      </c>
      <c r="J1122" s="93">
        <v>0.54400358712735375</v>
      </c>
      <c r="K1122" s="93">
        <v>1.7152433102125464</v>
      </c>
      <c r="L1122" s="93">
        <v>6.1558719319810447</v>
      </c>
      <c r="M1122" s="95"/>
    </row>
    <row r="1123" spans="1:13" customFormat="1" x14ac:dyDescent="0.25">
      <c r="A1123" s="98">
        <v>1121</v>
      </c>
      <c r="B1123" s="98">
        <v>67</v>
      </c>
      <c r="C1123" s="99">
        <v>6</v>
      </c>
      <c r="D1123" s="99"/>
      <c r="E1123" s="98">
        <v>1297.1182566804662</v>
      </c>
      <c r="F1123" s="98">
        <v>89.087013149211913</v>
      </c>
      <c r="G1123" s="100"/>
      <c r="H1123" s="98">
        <v>0</v>
      </c>
      <c r="I1123" s="100">
        <v>-6.7199315199413396</v>
      </c>
      <c r="J1123" s="93">
        <v>0.38204658243966</v>
      </c>
      <c r="K1123" s="93">
        <v>1.2045928744322481</v>
      </c>
      <c r="L1123" s="93">
        <v>2.9168497216600255</v>
      </c>
      <c r="M1123" s="95"/>
    </row>
    <row r="1124" spans="1:13" customFormat="1" x14ac:dyDescent="0.25">
      <c r="A1124" s="98">
        <v>1122</v>
      </c>
      <c r="B1124" s="98">
        <v>65.869628906251251</v>
      </c>
      <c r="C1124" s="99">
        <v>6</v>
      </c>
      <c r="D1124" s="99"/>
      <c r="E1124" s="98">
        <v>1275.2343017174007</v>
      </c>
      <c r="F1124" s="98">
        <v>89.109539101823202</v>
      </c>
      <c r="G1124" s="100"/>
      <c r="H1124" s="98">
        <v>-14.233397095189213</v>
      </c>
      <c r="I1124" s="100">
        <v>7.5134655752478734</v>
      </c>
      <c r="J1124" s="93">
        <v>9.8647880050346151E-2</v>
      </c>
      <c r="K1124" s="93">
        <v>0.3110367657987414</v>
      </c>
      <c r="L1124" s="93">
        <v>-2.768534738710982</v>
      </c>
      <c r="M1124" s="95"/>
    </row>
    <row r="1125" spans="1:13" customFormat="1" x14ac:dyDescent="0.25">
      <c r="A1125" s="98">
        <v>1123</v>
      </c>
      <c r="B1125" s="98">
        <v>65</v>
      </c>
      <c r="C1125" s="99">
        <v>6</v>
      </c>
      <c r="D1125" s="99"/>
      <c r="E1125" s="98">
        <v>1258.3983087198551</v>
      </c>
      <c r="F1125" s="98">
        <v>89.137803855851516</v>
      </c>
      <c r="G1125" s="100"/>
      <c r="H1125" s="98">
        <v>-9.0389267954378738</v>
      </c>
      <c r="I1125" s="100">
        <v>2.3189952754965342</v>
      </c>
      <c r="J1125" s="93">
        <v>0.29623271091096326</v>
      </c>
      <c r="K1125" s="93">
        <v>0.93402173750226714</v>
      </c>
      <c r="L1125" s="93">
        <v>1.3288099490315717</v>
      </c>
      <c r="M1125" s="95"/>
    </row>
    <row r="1126" spans="1:13" customFormat="1" x14ac:dyDescent="0.25">
      <c r="A1126" s="98">
        <v>1124</v>
      </c>
      <c r="B1126" s="98">
        <v>64</v>
      </c>
      <c r="C1126" s="99">
        <v>6</v>
      </c>
      <c r="D1126" s="99"/>
      <c r="E1126" s="98">
        <v>1239.0383347395496</v>
      </c>
      <c r="F1126" s="98">
        <v>89.160329808462805</v>
      </c>
      <c r="G1126" s="100"/>
      <c r="H1126" s="98">
        <v>-13.099122347883345</v>
      </c>
      <c r="I1126" s="100">
        <v>6.3791908279420051</v>
      </c>
      <c r="J1126" s="93">
        <v>0</v>
      </c>
      <c r="K1126" s="93">
        <v>0</v>
      </c>
      <c r="L1126" s="93">
        <v>-4.5988971074758993</v>
      </c>
      <c r="M1126" s="95"/>
    </row>
    <row r="1127" spans="1:13" customFormat="1" x14ac:dyDescent="0.25">
      <c r="A1127" s="98">
        <v>1125</v>
      </c>
      <c r="B1127" s="98">
        <v>60.883056640626258</v>
      </c>
      <c r="C1127" s="99">
        <v>5</v>
      </c>
      <c r="D1127" s="99"/>
      <c r="E1127" s="98">
        <v>1403.6816666297495</v>
      </c>
      <c r="F1127" s="98">
        <v>89.108940048913283</v>
      </c>
      <c r="G1127" s="100"/>
      <c r="H1127" s="98">
        <v>-26.321845250345696</v>
      </c>
      <c r="I1127" s="100">
        <v>19.601913730404355</v>
      </c>
      <c r="J1127" s="93">
        <v>0</v>
      </c>
      <c r="K1127" s="93">
        <v>0</v>
      </c>
      <c r="L1127" s="93">
        <v>-5.2996619593104874</v>
      </c>
      <c r="M1127" s="95"/>
    </row>
    <row r="1128" spans="1:13" customFormat="1" x14ac:dyDescent="0.25">
      <c r="A1128" s="98">
        <v>1126</v>
      </c>
      <c r="B1128" s="98">
        <v>55.883056640626258</v>
      </c>
      <c r="C1128" s="99">
        <v>5</v>
      </c>
      <c r="D1128" s="99"/>
      <c r="E1128" s="98">
        <v>1288.4047945341806</v>
      </c>
      <c r="F1128" s="98">
        <v>89.01889347627413</v>
      </c>
      <c r="G1128" s="100"/>
      <c r="H1128" s="98">
        <v>-1.6802751111677185</v>
      </c>
      <c r="I1128" s="100">
        <v>-5.0396564087736211</v>
      </c>
      <c r="J1128" s="93">
        <v>0</v>
      </c>
      <c r="K1128" s="93">
        <v>0</v>
      </c>
      <c r="L1128" s="93">
        <v>-4.8057292956594182</v>
      </c>
      <c r="M1128" s="95"/>
    </row>
    <row r="1129" spans="1:13" customFormat="1" x14ac:dyDescent="0.25">
      <c r="A1129" s="98">
        <v>1127</v>
      </c>
      <c r="B1129" s="98">
        <v>52</v>
      </c>
      <c r="C1129" s="99">
        <v>5</v>
      </c>
      <c r="D1129" s="99"/>
      <c r="E1129" s="98">
        <v>1198.8794697939161</v>
      </c>
      <c r="F1129" s="98">
        <v>89.035769500823278</v>
      </c>
      <c r="G1129" s="100"/>
      <c r="H1129" s="98">
        <v>-32.543476249177388</v>
      </c>
      <c r="I1129" s="100">
        <v>25.823544729236048</v>
      </c>
      <c r="J1129" s="93">
        <v>0</v>
      </c>
      <c r="K1129" s="93">
        <v>0</v>
      </c>
      <c r="L1129" s="93">
        <v>-4.4326090667141704</v>
      </c>
      <c r="M1129" s="95"/>
    </row>
    <row r="1130" spans="1:13" customFormat="1" x14ac:dyDescent="0.25">
      <c r="A1130" s="98">
        <v>1128</v>
      </c>
      <c r="B1130" s="98">
        <v>46</v>
      </c>
      <c r="C1130" s="99">
        <v>4</v>
      </c>
      <c r="D1130" s="99"/>
      <c r="E1130" s="98">
        <v>1307.2560808931262</v>
      </c>
      <c r="F1130" s="98">
        <v>88.98123552819429</v>
      </c>
      <c r="G1130" s="100"/>
      <c r="H1130" s="98">
        <v>-28.17663767968051</v>
      </c>
      <c r="I1130" s="100">
        <v>21.45670615973917</v>
      </c>
      <c r="J1130" s="93">
        <v>0</v>
      </c>
      <c r="K1130" s="93">
        <v>0</v>
      </c>
      <c r="L1130" s="93">
        <v>-4.885435088080424</v>
      </c>
      <c r="M1130" s="95"/>
    </row>
    <row r="1131" spans="1:13" customFormat="1" x14ac:dyDescent="0.25">
      <c r="A1131" s="98">
        <v>1129</v>
      </c>
      <c r="B1131" s="98">
        <v>41.902587890626279</v>
      </c>
      <c r="C1131" s="99">
        <v>4</v>
      </c>
      <c r="D1131" s="99"/>
      <c r="E1131" s="98">
        <v>1190.8133222865188</v>
      </c>
      <c r="F1131" s="98">
        <v>88.926701555565302</v>
      </c>
      <c r="G1131" s="100"/>
      <c r="H1131" s="98">
        <v>-3.7080232652619505</v>
      </c>
      <c r="I1131" s="100">
        <v>-3.0119082546793892</v>
      </c>
      <c r="J1131" s="93">
        <v>0</v>
      </c>
      <c r="K1131" s="93">
        <v>0</v>
      </c>
      <c r="L1131" s="93">
        <v>-4.3994163489579847</v>
      </c>
      <c r="M1131" s="95"/>
    </row>
    <row r="1132" spans="1:13" customFormat="1" x14ac:dyDescent="0.25">
      <c r="A1132" s="98">
        <v>1130</v>
      </c>
      <c r="B1132" s="98">
        <v>37</v>
      </c>
      <c r="C1132" s="99">
        <v>3</v>
      </c>
      <c r="D1132" s="99"/>
      <c r="E1132" s="98">
        <v>1426.5880826737591</v>
      </c>
      <c r="F1132" s="98">
        <v>88.953882302824809</v>
      </c>
      <c r="G1132" s="100"/>
      <c r="H1132" s="98">
        <v>-14.001870819802575</v>
      </c>
      <c r="I1132" s="100">
        <v>7.2819392998612349</v>
      </c>
      <c r="J1132" s="93">
        <v>0</v>
      </c>
      <c r="K1132" s="93">
        <v>0</v>
      </c>
      <c r="L1132" s="93">
        <v>-5.3997241587174285</v>
      </c>
      <c r="M1132" s="95"/>
    </row>
    <row r="1133" spans="1:13" customFormat="1" x14ac:dyDescent="0.25">
      <c r="A1133" s="98">
        <v>1131</v>
      </c>
      <c r="B1133" s="98">
        <v>34</v>
      </c>
      <c r="C1133" s="99">
        <v>3</v>
      </c>
      <c r="D1133" s="99"/>
      <c r="E1133" s="98">
        <v>1310.9187786731841</v>
      </c>
      <c r="F1133" s="98">
        <v>88.986179250451571</v>
      </c>
      <c r="G1133" s="100"/>
      <c r="H1133" s="98">
        <v>-11.887503712472549</v>
      </c>
      <c r="I1133" s="100">
        <v>5.1675721925312095</v>
      </c>
      <c r="J1133" s="93">
        <v>0</v>
      </c>
      <c r="K1133" s="93">
        <v>0</v>
      </c>
      <c r="L1133" s="93">
        <v>-4.900968764120015</v>
      </c>
      <c r="M1133" s="95"/>
    </row>
    <row r="1134" spans="1:13" customFormat="1" x14ac:dyDescent="0.25">
      <c r="A1134" s="98">
        <v>1132</v>
      </c>
      <c r="B1134" s="98">
        <v>31</v>
      </c>
      <c r="C1134" s="99">
        <v>3</v>
      </c>
      <c r="D1134" s="99"/>
      <c r="E1134" s="98">
        <v>1195.249474672609</v>
      </c>
      <c r="F1134" s="98">
        <v>89.020137848758509</v>
      </c>
      <c r="G1134" s="100"/>
      <c r="H1134" s="98">
        <v>-29.968767856167343</v>
      </c>
      <c r="I1134" s="100">
        <v>23.248836336226002</v>
      </c>
      <c r="J1134" s="93">
        <v>0</v>
      </c>
      <c r="K1134" s="93">
        <v>0</v>
      </c>
      <c r="L1134" s="93">
        <v>-4.4176629272809329</v>
      </c>
      <c r="M1134" s="95"/>
    </row>
    <row r="1135" spans="1:13" customFormat="1" x14ac:dyDescent="0.25">
      <c r="A1135" s="98">
        <v>1133</v>
      </c>
      <c r="B1135" s="98">
        <v>27.945312500001315</v>
      </c>
      <c r="C1135" s="99">
        <v>3</v>
      </c>
      <c r="D1135" s="99"/>
      <c r="E1135" s="98">
        <v>1077.4716156512409</v>
      </c>
      <c r="F1135" s="98">
        <v>89.054096447065447</v>
      </c>
      <c r="G1135" s="100"/>
      <c r="H1135" s="98">
        <v>-5.1606212989739531</v>
      </c>
      <c r="I1135" s="100">
        <v>-1.5593102209673866</v>
      </c>
      <c r="J1135" s="93">
        <v>0</v>
      </c>
      <c r="K1135" s="93">
        <v>0</v>
      </c>
      <c r="L1135" s="93">
        <v>-3.9400121925066949</v>
      </c>
      <c r="M1135" s="95"/>
    </row>
    <row r="1136" spans="1:13" customFormat="1" x14ac:dyDescent="0.25">
      <c r="A1136" s="98">
        <v>1134</v>
      </c>
      <c r="B1136" s="98">
        <v>22.945312500001315</v>
      </c>
      <c r="C1136" s="99">
        <v>2</v>
      </c>
      <c r="D1136" s="99"/>
      <c r="E1136" s="98">
        <v>1413.7022131680505</v>
      </c>
      <c r="F1136" s="98">
        <v>89.059609077099623</v>
      </c>
      <c r="G1136" s="100"/>
      <c r="H1136" s="98">
        <v>-14.71447999209188</v>
      </c>
      <c r="I1136" s="100">
        <v>7.99454847215054</v>
      </c>
      <c r="J1136" s="93">
        <v>0</v>
      </c>
      <c r="K1136" s="93">
        <v>0</v>
      </c>
      <c r="L1136" s="93">
        <v>-5.3433543066533344</v>
      </c>
      <c r="M1136" s="95"/>
    </row>
    <row r="1137" spans="1:13" customFormat="1" x14ac:dyDescent="0.25">
      <c r="A1137" s="98">
        <v>1135</v>
      </c>
      <c r="B1137" s="98">
        <v>19</v>
      </c>
      <c r="C1137" s="99">
        <v>2</v>
      </c>
      <c r="D1137" s="99"/>
      <c r="E1137" s="98">
        <v>1170.6243726334703</v>
      </c>
      <c r="F1137" s="98">
        <v>88.970446196154995</v>
      </c>
      <c r="G1137" s="100"/>
      <c r="H1137" s="98">
        <v>-6.30831087193725</v>
      </c>
      <c r="I1137" s="100">
        <v>-0.4116206480040896</v>
      </c>
      <c r="J1137" s="93">
        <v>0</v>
      </c>
      <c r="K1137" s="93">
        <v>0</v>
      </c>
      <c r="L1137" s="93">
        <v>-4.3166356794976064</v>
      </c>
      <c r="M1137" s="95"/>
    </row>
    <row r="1138" spans="1:13" customFormat="1" x14ac:dyDescent="0.25">
      <c r="A1138" s="98">
        <v>1136</v>
      </c>
      <c r="B1138" s="98">
        <v>17</v>
      </c>
      <c r="C1138" s="99">
        <v>2</v>
      </c>
      <c r="D1138" s="99"/>
      <c r="E1138" s="98">
        <v>1047.4007544615263</v>
      </c>
      <c r="F1138" s="98">
        <v>88.985082569136509</v>
      </c>
      <c r="G1138" s="100"/>
      <c r="H1138" s="98">
        <v>-5.4067830668494503</v>
      </c>
      <c r="I1138" s="100">
        <v>-1.3131484530918893</v>
      </c>
      <c r="J1138" s="93">
        <v>0</v>
      </c>
      <c r="K1138" s="93">
        <v>0</v>
      </c>
      <c r="L1138" s="93">
        <v>-3.2717198471453077</v>
      </c>
      <c r="M1138" s="95"/>
    </row>
    <row r="1139" spans="1:13" customFormat="1" x14ac:dyDescent="0.25">
      <c r="A1139" s="98">
        <v>1137</v>
      </c>
      <c r="B1139" s="98">
        <v>15</v>
      </c>
      <c r="C1139" s="99">
        <v>2</v>
      </c>
      <c r="D1139" s="99"/>
      <c r="E1139" s="98">
        <v>924.17713628958177</v>
      </c>
      <c r="F1139" s="98">
        <v>88.996063536923941</v>
      </c>
      <c r="G1139" s="100"/>
      <c r="H1139" s="98">
        <v>-0.44159460520361971</v>
      </c>
      <c r="I1139" s="100">
        <v>-6.2783369147377197</v>
      </c>
      <c r="J1139" s="93">
        <v>4.6679371721297214E-2</v>
      </c>
      <c r="K1139" s="93">
        <v>0.14718005903725012</v>
      </c>
      <c r="L1139" s="93">
        <v>-2.4214454388579854</v>
      </c>
      <c r="M1139" s="95"/>
    </row>
    <row r="1140" spans="1:13" customFormat="1" x14ac:dyDescent="0.25">
      <c r="A1140" s="98">
        <v>1138</v>
      </c>
      <c r="B1140" s="98">
        <v>14</v>
      </c>
      <c r="C1140" s="99">
        <v>1</v>
      </c>
      <c r="D1140" s="99"/>
      <c r="E1140" s="98">
        <v>1667.4431643713094</v>
      </c>
      <c r="F1140" s="98">
        <v>89.028615690833263</v>
      </c>
      <c r="G1140" s="100"/>
      <c r="H1140" s="98">
        <v>-2.6887938667018103</v>
      </c>
      <c r="I1140" s="100">
        <v>-4.0311376532395293</v>
      </c>
      <c r="J1140" s="93">
        <v>0.33367089109362852</v>
      </c>
      <c r="K1140" s="93">
        <v>1.0520643196182107</v>
      </c>
      <c r="L1140" s="93">
        <v>0.40305677923186911</v>
      </c>
      <c r="M1140" s="95"/>
    </row>
    <row r="1141" spans="1:13" customFormat="1" x14ac:dyDescent="0.25">
      <c r="A1141" s="98">
        <v>1139</v>
      </c>
      <c r="B1141" s="98">
        <v>14</v>
      </c>
      <c r="C1141" s="99">
        <v>1</v>
      </c>
      <c r="D1141" s="99"/>
      <c r="E1141" s="98">
        <v>1667.4431643713094</v>
      </c>
      <c r="F1141" s="98">
        <v>89.097643737691612</v>
      </c>
      <c r="G1141" s="100"/>
      <c r="H1141" s="98">
        <v>-0.15699027771901022</v>
      </c>
      <c r="I1141" s="100">
        <v>-6.5629412422223297</v>
      </c>
      <c r="J1141" s="93">
        <v>0.41057306445773389</v>
      </c>
      <c r="K1141" s="93">
        <v>1.2945368722352351</v>
      </c>
      <c r="L1141" s="93">
        <v>2.0045821452476114</v>
      </c>
      <c r="M1141" s="95"/>
    </row>
    <row r="1142" spans="1:13" customFormat="1" x14ac:dyDescent="0.25">
      <c r="A1142" s="98">
        <v>1140</v>
      </c>
      <c r="B1142" s="98">
        <v>14</v>
      </c>
      <c r="C1142" s="99">
        <v>1</v>
      </c>
      <c r="D1142" s="99"/>
      <c r="E1142" s="98">
        <v>1667.4431643713094</v>
      </c>
      <c r="F1142" s="98">
        <v>89.036944500315471</v>
      </c>
      <c r="G1142" s="100"/>
      <c r="H1142" s="98">
        <v>-2.6887938667018103</v>
      </c>
      <c r="I1142" s="100">
        <v>-4.0311376532395293</v>
      </c>
      <c r="J1142" s="93">
        <v>0.32913639847541371</v>
      </c>
      <c r="K1142" s="93">
        <v>1.0377670643929795</v>
      </c>
      <c r="L1142" s="93">
        <v>0.30837442174292112</v>
      </c>
      <c r="M1142" s="95"/>
    </row>
    <row r="1143" spans="1:13" customFormat="1" x14ac:dyDescent="0.25">
      <c r="A1143" s="98">
        <v>1141</v>
      </c>
      <c r="B1143" s="98">
        <v>14</v>
      </c>
      <c r="C1143" s="99">
        <v>1</v>
      </c>
      <c r="D1143" s="99"/>
      <c r="E1143" s="98">
        <v>1667.4431643713094</v>
      </c>
      <c r="F1143" s="98">
        <v>88.979436467460999</v>
      </c>
      <c r="G1143" s="100"/>
      <c r="H1143" s="98">
        <v>0</v>
      </c>
      <c r="I1143" s="100">
        <v>-6.7199315199413396</v>
      </c>
      <c r="J1143" s="93">
        <v>0.50330632634906003</v>
      </c>
      <c r="K1143" s="93">
        <v>1.5869248469785864</v>
      </c>
      <c r="L1143" s="93">
        <v>3.9251763082107121</v>
      </c>
      <c r="M1143" s="95"/>
    </row>
    <row r="1144" spans="1:13" customFormat="1" x14ac:dyDescent="0.25">
      <c r="A1144" s="98">
        <v>1142</v>
      </c>
      <c r="B1144" s="98">
        <v>15.965576171873682</v>
      </c>
      <c r="C1144" s="99">
        <v>2</v>
      </c>
      <c r="D1144" s="99"/>
      <c r="E1144" s="98">
        <v>983.66803104902681</v>
      </c>
      <c r="F1144" s="98">
        <v>88.979762447757793</v>
      </c>
      <c r="G1144" s="100"/>
      <c r="H1144" s="98">
        <v>-0.92396267639337659</v>
      </c>
      <c r="I1144" s="100">
        <v>-5.7959688435479633</v>
      </c>
      <c r="J1144" s="93">
        <v>0.51057365391260812</v>
      </c>
      <c r="K1144" s="93">
        <v>1.6098387307864535</v>
      </c>
      <c r="L1144" s="93">
        <v>6.4150264808118544</v>
      </c>
      <c r="M1144" s="95"/>
    </row>
    <row r="1145" spans="1:13" customFormat="1" x14ac:dyDescent="0.25">
      <c r="A1145" s="98">
        <v>1143</v>
      </c>
      <c r="B1145" s="98">
        <v>18</v>
      </c>
      <c r="C1145" s="99">
        <v>2</v>
      </c>
      <c r="D1145" s="99"/>
      <c r="E1145" s="98">
        <v>1109.0125635474983</v>
      </c>
      <c r="F1145" s="98">
        <v>88.990653134144608</v>
      </c>
      <c r="G1145" s="100"/>
      <c r="H1145" s="98">
        <v>-5.5300231555841206</v>
      </c>
      <c r="I1145" s="100">
        <v>-1.189908364357219</v>
      </c>
      <c r="J1145" s="93">
        <v>0.5971349140884602</v>
      </c>
      <c r="K1145" s="93">
        <v>1.882766384120915</v>
      </c>
      <c r="L1145" s="93">
        <v>7.7477536820625188</v>
      </c>
      <c r="M1145" s="95"/>
    </row>
    <row r="1146" spans="1:13" customFormat="1" x14ac:dyDescent="0.25">
      <c r="A1146" s="98">
        <v>1144</v>
      </c>
      <c r="B1146" s="98">
        <v>21</v>
      </c>
      <c r="C1146" s="99">
        <v>2</v>
      </c>
      <c r="D1146" s="99"/>
      <c r="E1146" s="98">
        <v>1293.8479908054146</v>
      </c>
      <c r="F1146" s="98">
        <v>89.004415118851398</v>
      </c>
      <c r="G1146" s="100"/>
      <c r="H1146" s="98">
        <v>-16.497374677448121</v>
      </c>
      <c r="I1146" s="100">
        <v>9.7774431575067808</v>
      </c>
      <c r="J1146" s="93">
        <v>0.89467961953113062</v>
      </c>
      <c r="K1146" s="93">
        <v>2.8209248403816547</v>
      </c>
      <c r="L1146" s="93">
        <v>13.020663310467818</v>
      </c>
      <c r="M1146" s="95"/>
    </row>
    <row r="1147" spans="1:13" customFormat="1" x14ac:dyDescent="0.25">
      <c r="A1147" s="98">
        <v>1145</v>
      </c>
      <c r="B1147" s="98">
        <v>24</v>
      </c>
      <c r="C1147" s="99">
        <v>2</v>
      </c>
      <c r="D1147" s="99"/>
      <c r="E1147" s="98">
        <v>1478.6834180633309</v>
      </c>
      <c r="F1147" s="98">
        <v>89.107854548505543</v>
      </c>
      <c r="G1147" s="100"/>
      <c r="H1147" s="98">
        <v>-2.9941364536937445</v>
      </c>
      <c r="I1147" s="100">
        <v>-3.7257950662475952</v>
      </c>
      <c r="J1147" s="93">
        <v>0.62913163788314652</v>
      </c>
      <c r="K1147" s="93">
        <v>1.9836520542455609</v>
      </c>
      <c r="L1147" s="93">
        <v>7.2396138787892825</v>
      </c>
      <c r="M1147" s="95"/>
    </row>
    <row r="1148" spans="1:13" customFormat="1" x14ac:dyDescent="0.25">
      <c r="A1148" s="98">
        <v>1146</v>
      </c>
      <c r="B1148" s="98">
        <v>24</v>
      </c>
      <c r="C1148" s="99">
        <v>2</v>
      </c>
      <c r="D1148" s="99"/>
      <c r="E1148" s="98">
        <v>1478.6834180633309</v>
      </c>
      <c r="F1148" s="98">
        <v>88.997039872243661</v>
      </c>
      <c r="G1148" s="100"/>
      <c r="H1148" s="98">
        <v>-2.8577806082951369</v>
      </c>
      <c r="I1148" s="100">
        <v>-3.8621509116462027</v>
      </c>
      <c r="J1148" s="93">
        <v>0.29356434027744188</v>
      </c>
      <c r="K1148" s="93">
        <v>0.92560836489477427</v>
      </c>
      <c r="L1148" s="93">
        <v>0.39866506650815225</v>
      </c>
      <c r="M1148" s="95"/>
    </row>
    <row r="1149" spans="1:13" customFormat="1" x14ac:dyDescent="0.25">
      <c r="A1149" s="98">
        <v>1147</v>
      </c>
      <c r="B1149" s="98">
        <v>23</v>
      </c>
      <c r="C1149" s="99">
        <v>2</v>
      </c>
      <c r="D1149" s="99"/>
      <c r="E1149" s="98">
        <v>1417.0716089773589</v>
      </c>
      <c r="F1149" s="98">
        <v>89.016239845888379</v>
      </c>
      <c r="G1149" s="100"/>
      <c r="H1149" s="98">
        <v>-15.432634873248364</v>
      </c>
      <c r="I1149" s="100">
        <v>8.7127033533070239</v>
      </c>
      <c r="J1149" s="93">
        <v>0</v>
      </c>
      <c r="K1149" s="93">
        <v>0</v>
      </c>
      <c r="L1149" s="93">
        <v>-5.3580738485755903</v>
      </c>
      <c r="M1149" s="95"/>
    </row>
    <row r="1150" spans="1:13" customFormat="1" x14ac:dyDescent="0.25">
      <c r="A1150" s="98">
        <v>1148</v>
      </c>
      <c r="B1150" s="98">
        <v>18.101562500001226</v>
      </c>
      <c r="C1150" s="99">
        <v>2</v>
      </c>
      <c r="D1150" s="99"/>
      <c r="E1150" s="98">
        <v>1115.2700129078678</v>
      </c>
      <c r="F1150" s="98">
        <v>89.006724954723623</v>
      </c>
      <c r="G1150" s="100"/>
      <c r="H1150" s="98">
        <v>0</v>
      </c>
      <c r="I1150" s="100">
        <v>-6.7199315199413396</v>
      </c>
      <c r="J1150" s="93">
        <v>0</v>
      </c>
      <c r="K1150" s="93">
        <v>0</v>
      </c>
      <c r="L1150" s="93">
        <v>-4.0918007853521594</v>
      </c>
      <c r="M1150" s="95"/>
    </row>
    <row r="1151" spans="1:13" customFormat="1" x14ac:dyDescent="0.25">
      <c r="A1151" s="98">
        <v>1149</v>
      </c>
      <c r="B1151" s="98">
        <v>14</v>
      </c>
      <c r="C1151" s="99">
        <v>1</v>
      </c>
      <c r="D1151" s="99"/>
      <c r="E1151" s="98">
        <v>1667.4431643713094</v>
      </c>
      <c r="F1151" s="98">
        <v>88.939014215326665</v>
      </c>
      <c r="G1151" s="100"/>
      <c r="H1151" s="98">
        <v>-5.3474843038610116</v>
      </c>
      <c r="I1151" s="100">
        <v>-1.372447216080328</v>
      </c>
      <c r="J1151" s="93">
        <v>0</v>
      </c>
      <c r="K1151" s="93">
        <v>0</v>
      </c>
      <c r="L1151" s="93">
        <v>-4.5663994084757444</v>
      </c>
      <c r="M1151" s="95"/>
    </row>
    <row r="1152" spans="1:13" customFormat="1" x14ac:dyDescent="0.25">
      <c r="A1152" s="98">
        <v>1150</v>
      </c>
      <c r="B1152" s="98">
        <v>12</v>
      </c>
      <c r="C1152" s="99">
        <v>1</v>
      </c>
      <c r="D1152" s="99"/>
      <c r="E1152" s="98">
        <v>1429.2369980325507</v>
      </c>
      <c r="F1152" s="98">
        <v>88.98155915599493</v>
      </c>
      <c r="G1152" s="100"/>
      <c r="H1152" s="98">
        <v>-21.795485006822609</v>
      </c>
      <c r="I1152" s="100">
        <v>15.075553486881269</v>
      </c>
      <c r="J1152" s="93">
        <v>0.21051437970784134</v>
      </c>
      <c r="K1152" s="93">
        <v>0.66375183921882375</v>
      </c>
      <c r="L1152" s="93">
        <v>-1.1083035456689605</v>
      </c>
      <c r="M1152" s="95"/>
    </row>
    <row r="1153" spans="1:13" customFormat="1" x14ac:dyDescent="0.25">
      <c r="A1153" s="98">
        <v>1151</v>
      </c>
      <c r="B1153" s="98">
        <v>11</v>
      </c>
      <c r="C1153" s="99">
        <v>1</v>
      </c>
      <c r="D1153" s="99"/>
      <c r="E1153" s="98">
        <v>1310.1339148631716</v>
      </c>
      <c r="F1153" s="98">
        <v>89.034452527124401</v>
      </c>
      <c r="G1153" s="100"/>
      <c r="H1153" s="98">
        <v>-1.7771999331606558</v>
      </c>
      <c r="I1153" s="100">
        <v>-4.9427315867806838</v>
      </c>
      <c r="J1153" s="93">
        <v>0.23937188608480531</v>
      </c>
      <c r="K1153" s="93">
        <v>0.75473955682539118</v>
      </c>
      <c r="L1153" s="93">
        <v>-2.5755236112066253E-2</v>
      </c>
      <c r="M1153" s="95"/>
    </row>
    <row r="1154" spans="1:13" customFormat="1" x14ac:dyDescent="0.25">
      <c r="A1154" s="98">
        <v>1152</v>
      </c>
      <c r="B1154" s="98">
        <v>11</v>
      </c>
      <c r="C1154" s="99">
        <v>1</v>
      </c>
      <c r="D1154" s="99"/>
      <c r="E1154" s="98">
        <v>1310.1339148631716</v>
      </c>
      <c r="F1154" s="98">
        <v>89.100227736361575</v>
      </c>
      <c r="G1154" s="100"/>
      <c r="H1154" s="98">
        <v>-0.15699027771901022</v>
      </c>
      <c r="I1154" s="100">
        <v>-6.5629412422223297</v>
      </c>
      <c r="J1154" s="93">
        <v>0.32029908488445508</v>
      </c>
      <c r="K1154" s="93">
        <v>1.0099030146406869</v>
      </c>
      <c r="L1154" s="93">
        <v>1.6206595962396249</v>
      </c>
      <c r="M1154" s="95"/>
    </row>
    <row r="1155" spans="1:13" customFormat="1" x14ac:dyDescent="0.25">
      <c r="A1155" s="98">
        <v>1153</v>
      </c>
      <c r="B1155" s="98">
        <v>12</v>
      </c>
      <c r="C1155" s="99">
        <v>1</v>
      </c>
      <c r="D1155" s="99"/>
      <c r="E1155" s="98">
        <v>1429.2369980325507</v>
      </c>
      <c r="F1155" s="98">
        <v>89.13421919958283</v>
      </c>
      <c r="G1155" s="100"/>
      <c r="H1155" s="98">
        <v>0</v>
      </c>
      <c r="I1155" s="100">
        <v>-6.7199315199413396</v>
      </c>
      <c r="J1155" s="93">
        <v>0.548432747555891</v>
      </c>
      <c r="K1155" s="93">
        <v>1.7292084530437244</v>
      </c>
      <c r="L1155" s="93">
        <v>5.7914817993651324</v>
      </c>
      <c r="M1155" s="95"/>
    </row>
    <row r="1156" spans="1:13" customFormat="1" x14ac:dyDescent="0.25">
      <c r="A1156" s="98">
        <v>1154</v>
      </c>
      <c r="B1156" s="98">
        <v>16</v>
      </c>
      <c r="C1156" s="99">
        <v>2</v>
      </c>
      <c r="D1156" s="99"/>
      <c r="E1156" s="98">
        <v>985.78894537555379</v>
      </c>
      <c r="F1156" s="98">
        <v>89.063724628810874</v>
      </c>
      <c r="G1156" s="100"/>
      <c r="H1156" s="98">
        <v>0</v>
      </c>
      <c r="I1156" s="100">
        <v>-6.7199315199413396</v>
      </c>
      <c r="J1156" s="93">
        <v>0.8293281830938265</v>
      </c>
      <c r="K1156" s="93">
        <v>2.6148717612948351</v>
      </c>
      <c r="L1156" s="93">
        <v>12.356306708631074</v>
      </c>
      <c r="M1156" s="95"/>
    </row>
    <row r="1157" spans="1:13" customFormat="1" x14ac:dyDescent="0.25">
      <c r="A1157" s="98">
        <v>1155</v>
      </c>
      <c r="B1157" s="98">
        <v>20.837402343748856</v>
      </c>
      <c r="C1157" s="99">
        <v>2</v>
      </c>
      <c r="D1157" s="99"/>
      <c r="E1157" s="98">
        <v>1283.8300550506426</v>
      </c>
      <c r="F1157" s="98">
        <v>89.114941802033741</v>
      </c>
      <c r="G1157" s="100"/>
      <c r="H1157" s="98">
        <v>0</v>
      </c>
      <c r="I1157" s="100">
        <v>-6.7199315199413396</v>
      </c>
      <c r="J1157" s="93">
        <v>1.1019061311597083</v>
      </c>
      <c r="K1157" s="93">
        <v>3.47431003154656</v>
      </c>
      <c r="L1157" s="93">
        <v>16.986901076534753</v>
      </c>
      <c r="M1157" s="95"/>
    </row>
    <row r="1158" spans="1:13" customFormat="1" x14ac:dyDescent="0.25">
      <c r="A1158" s="98">
        <v>1156</v>
      </c>
      <c r="B1158" s="98">
        <v>26</v>
      </c>
      <c r="C1158" s="99">
        <v>2</v>
      </c>
      <c r="D1158" s="99"/>
      <c r="E1158" s="98">
        <v>1601.907036235275</v>
      </c>
      <c r="F1158" s="98">
        <v>89.210281443872248</v>
      </c>
      <c r="G1158" s="100"/>
      <c r="H1158" s="98">
        <v>0</v>
      </c>
      <c r="I1158" s="100">
        <v>-6.7199315199413396</v>
      </c>
      <c r="J1158" s="93">
        <v>1.4343883811965585</v>
      </c>
      <c r="K1158" s="93">
        <v>4.5226265659127494</v>
      </c>
      <c r="L1158" s="93">
        <v>22.722254223268752</v>
      </c>
      <c r="M1158" s="95"/>
    </row>
    <row r="1159" spans="1:13" customFormat="1" x14ac:dyDescent="0.25">
      <c r="A1159" s="98">
        <v>1157</v>
      </c>
      <c r="B1159" s="98">
        <v>31</v>
      </c>
      <c r="C1159" s="99">
        <v>3</v>
      </c>
      <c r="D1159" s="99"/>
      <c r="E1159" s="98">
        <v>1195.249474672609</v>
      </c>
      <c r="F1159" s="98">
        <v>89.155120468250558</v>
      </c>
      <c r="G1159" s="100"/>
      <c r="H1159" s="98">
        <v>-1.3123354487694137</v>
      </c>
      <c r="I1159" s="100">
        <v>-5.407596071171926</v>
      </c>
      <c r="J1159" s="93">
        <v>1.2358815788757924</v>
      </c>
      <c r="K1159" s="93">
        <v>3.8967346181953735</v>
      </c>
      <c r="L1159" s="93">
        <v>19.580109434499199</v>
      </c>
      <c r="M1159" s="95"/>
    </row>
    <row r="1160" spans="1:13" customFormat="1" x14ac:dyDescent="0.25">
      <c r="A1160" s="98">
        <v>1158</v>
      </c>
      <c r="B1160" s="98">
        <v>34</v>
      </c>
      <c r="C1160" s="99">
        <v>3</v>
      </c>
      <c r="D1160" s="99"/>
      <c r="E1160" s="98">
        <v>1310.9187786731841</v>
      </c>
      <c r="F1160" s="98">
        <v>89.266586993616315</v>
      </c>
      <c r="G1160" s="100"/>
      <c r="H1160" s="98">
        <v>-3.9885742398069297</v>
      </c>
      <c r="I1160" s="100">
        <v>-2.7313572801344099</v>
      </c>
      <c r="J1160" s="93">
        <v>1.0240430415873729</v>
      </c>
      <c r="K1160" s="93">
        <v>3.228807710124987</v>
      </c>
      <c r="L1160" s="93">
        <v>15.461814404533719</v>
      </c>
      <c r="M1160" s="95"/>
    </row>
    <row r="1161" spans="1:13" customFormat="1" x14ac:dyDescent="0.25">
      <c r="A1161" s="98">
        <v>1159</v>
      </c>
      <c r="B1161" s="98">
        <v>37</v>
      </c>
      <c r="C1161" s="99">
        <v>3</v>
      </c>
      <c r="D1161" s="99"/>
      <c r="E1161" s="98">
        <v>1426.5880826737591</v>
      </c>
      <c r="F1161" s="98">
        <v>89.31557375203694</v>
      </c>
      <c r="G1161" s="100"/>
      <c r="H1161" s="98">
        <v>-2.3970776025545333</v>
      </c>
      <c r="I1161" s="100">
        <v>-4.3228539173868068</v>
      </c>
      <c r="J1161" s="93">
        <v>1.4741197625178517</v>
      </c>
      <c r="K1161" s="93">
        <v>4.6478996112187865</v>
      </c>
      <c r="L1161" s="93">
        <v>23.774308233798372</v>
      </c>
      <c r="M1161" s="95"/>
    </row>
    <row r="1162" spans="1:13" customFormat="1" x14ac:dyDescent="0.25">
      <c r="A1162" s="98">
        <v>1160</v>
      </c>
      <c r="B1162" s="98">
        <v>41</v>
      </c>
      <c r="C1162" s="99">
        <v>3</v>
      </c>
      <c r="D1162" s="99"/>
      <c r="E1162" s="98">
        <v>1580.8138213411924</v>
      </c>
      <c r="F1162" s="98">
        <v>89.322818148265554</v>
      </c>
      <c r="G1162" s="100"/>
      <c r="H1162" s="98">
        <v>-5.0599049510504504</v>
      </c>
      <c r="I1162" s="100">
        <v>-1.6600265688908893</v>
      </c>
      <c r="J1162" s="93">
        <v>1.4518312596375862</v>
      </c>
      <c r="K1162" s="93">
        <v>4.5776239616373093</v>
      </c>
      <c r="L1162" s="93">
        <v>23.102416207226891</v>
      </c>
      <c r="M1162" s="95"/>
    </row>
    <row r="1163" spans="1:13" customFormat="1" x14ac:dyDescent="0.25">
      <c r="A1163" s="98">
        <v>1161</v>
      </c>
      <c r="B1163" s="98">
        <v>43.574707031247854</v>
      </c>
      <c r="C1163" s="99">
        <v>3</v>
      </c>
      <c r="D1163" s="99"/>
      <c r="E1163" s="98">
        <v>1680.0853447778013</v>
      </c>
      <c r="F1163" s="98">
        <v>89.30328051754455</v>
      </c>
      <c r="G1163" s="100"/>
      <c r="H1163" s="98">
        <v>-3.3274368606449722</v>
      </c>
      <c r="I1163" s="100">
        <v>-3.3924946592963674</v>
      </c>
      <c r="J1163" s="93">
        <v>1.4806442313036998</v>
      </c>
      <c r="K1163" s="93">
        <v>4.6684712613005654</v>
      </c>
      <c r="L1163" s="93">
        <v>23.429090394681346</v>
      </c>
      <c r="M1163" s="95"/>
    </row>
    <row r="1164" spans="1:13" customFormat="1" x14ac:dyDescent="0.25">
      <c r="A1164" s="98">
        <v>1162</v>
      </c>
      <c r="B1164" s="98">
        <v>47</v>
      </c>
      <c r="C1164" s="99">
        <v>4</v>
      </c>
      <c r="D1164" s="99"/>
      <c r="E1164" s="98">
        <v>1335.6746913473246</v>
      </c>
      <c r="F1164" s="98">
        <v>89.197820542024203</v>
      </c>
      <c r="G1164" s="100"/>
      <c r="H1164" s="98">
        <v>-9.1292573745343137</v>
      </c>
      <c r="I1164" s="100">
        <v>2.4093258545929741</v>
      </c>
      <c r="J1164" s="93">
        <v>1.4161199958457804</v>
      </c>
      <c r="K1164" s="93">
        <v>4.4650263469017455</v>
      </c>
      <c r="L1164" s="93">
        <v>22.786914338975272</v>
      </c>
      <c r="M1164" s="95"/>
    </row>
    <row r="1165" spans="1:13" customFormat="1" x14ac:dyDescent="0.25">
      <c r="A1165" s="98">
        <v>1163</v>
      </c>
      <c r="B1165" s="98">
        <v>49</v>
      </c>
      <c r="C1165" s="99">
        <v>4</v>
      </c>
      <c r="D1165" s="99"/>
      <c r="E1165" s="98">
        <v>1392.5119122557212</v>
      </c>
      <c r="F1165" s="98">
        <v>89.170516844934909</v>
      </c>
      <c r="G1165" s="100"/>
      <c r="H1165" s="98">
        <v>-6.3172850748355653</v>
      </c>
      <c r="I1165" s="100">
        <v>-0.4026464451057743</v>
      </c>
      <c r="J1165" s="93">
        <v>1.4348924392817206</v>
      </c>
      <c r="K1165" s="93">
        <v>4.5242158610552652</v>
      </c>
      <c r="L1165" s="93">
        <v>23.08058791506517</v>
      </c>
      <c r="M1165" s="95"/>
    </row>
    <row r="1166" spans="1:13" customFormat="1" x14ac:dyDescent="0.25">
      <c r="A1166" s="98">
        <v>1164</v>
      </c>
      <c r="B1166" s="98">
        <v>52</v>
      </c>
      <c r="C1166" s="99">
        <v>4</v>
      </c>
      <c r="D1166" s="99"/>
      <c r="E1166" s="98">
        <v>1477.7677436183164</v>
      </c>
      <c r="F1166" s="98">
        <v>89.112757539927273</v>
      </c>
      <c r="G1166" s="100"/>
      <c r="H1166" s="98">
        <v>-4.8991096587047984</v>
      </c>
      <c r="I1166" s="100">
        <v>-1.8208218612365412</v>
      </c>
      <c r="J1166" s="93">
        <v>1.3212545838820253</v>
      </c>
      <c r="K1166" s="93">
        <v>4.1659157029800262</v>
      </c>
      <c r="L1166" s="93">
        <v>20.809550399051371</v>
      </c>
      <c r="M1166" s="95"/>
    </row>
    <row r="1167" spans="1:13" customFormat="1" x14ac:dyDescent="0.25">
      <c r="A1167" s="98">
        <v>1165</v>
      </c>
      <c r="B1167" s="98">
        <v>53</v>
      </c>
      <c r="C1167" s="99">
        <v>4</v>
      </c>
      <c r="D1167" s="99"/>
      <c r="E1167" s="98">
        <v>1506.1863540725149</v>
      </c>
      <c r="F1167" s="98">
        <v>89.054066181811464</v>
      </c>
      <c r="G1167" s="100"/>
      <c r="H1167" s="98">
        <v>-1.7206610915742258</v>
      </c>
      <c r="I1167" s="100">
        <v>-4.9992704283671134</v>
      </c>
      <c r="J1167" s="93">
        <v>1.0063250969738848</v>
      </c>
      <c r="K1167" s="93">
        <v>3.1729430307586588</v>
      </c>
      <c r="L1167" s="93">
        <v>14.648243022439107</v>
      </c>
      <c r="M1167" s="95"/>
    </row>
    <row r="1168" spans="1:13" customFormat="1" x14ac:dyDescent="0.25">
      <c r="A1168" s="98">
        <v>1166</v>
      </c>
      <c r="B1168" s="98">
        <v>55</v>
      </c>
      <c r="C1168" s="99">
        <v>4</v>
      </c>
      <c r="D1168" s="99"/>
      <c r="E1168" s="98">
        <v>1563.0235749809117</v>
      </c>
      <c r="F1168" s="98">
        <v>88.951931739541763</v>
      </c>
      <c r="G1168" s="100"/>
      <c r="H1168" s="98">
        <v>-7.7439179668295992</v>
      </c>
      <c r="I1168" s="100">
        <v>1.0239864468882596</v>
      </c>
      <c r="J1168" s="93">
        <v>1.4357717245028505</v>
      </c>
      <c r="K1168" s="93">
        <v>4.5269882473574876</v>
      </c>
      <c r="L1168" s="93">
        <v>22.831297869639787</v>
      </c>
      <c r="M1168" s="95"/>
    </row>
    <row r="1169" spans="1:13" customFormat="1" x14ac:dyDescent="0.25">
      <c r="A1169" s="98">
        <v>1167</v>
      </c>
      <c r="B1169" s="98">
        <v>57</v>
      </c>
      <c r="C1169" s="99">
        <v>4</v>
      </c>
      <c r="D1169" s="99"/>
      <c r="E1169" s="98">
        <v>1619.8607958893083</v>
      </c>
      <c r="F1169" s="98">
        <v>88.979489179131605</v>
      </c>
      <c r="G1169" s="100"/>
      <c r="H1169" s="98">
        <v>-7.607914063378221</v>
      </c>
      <c r="I1169" s="100">
        <v>0.88798254343688132</v>
      </c>
      <c r="J1169" s="93">
        <v>1.5832674858867795</v>
      </c>
      <c r="K1169" s="93">
        <v>4.9920423830010154</v>
      </c>
      <c r="L1169" s="93">
        <v>25.53633351802943</v>
      </c>
      <c r="M1169" s="95"/>
    </row>
    <row r="1170" spans="1:13" customFormat="1" x14ac:dyDescent="0.25">
      <c r="A1170" s="98">
        <v>1168</v>
      </c>
      <c r="B1170" s="98">
        <v>59.726318359374012</v>
      </c>
      <c r="C1170" s="99">
        <v>5</v>
      </c>
      <c r="D1170" s="99"/>
      <c r="E1170" s="98">
        <v>1377.0126324505568</v>
      </c>
      <c r="F1170" s="98">
        <v>88.988963864285807</v>
      </c>
      <c r="G1170" s="100"/>
      <c r="H1170" s="98">
        <v>-16.733854349601817</v>
      </c>
      <c r="I1170" s="100">
        <v>10.013922829660476</v>
      </c>
      <c r="J1170" s="93">
        <v>1.5287571145458794</v>
      </c>
      <c r="K1170" s="93">
        <v>4.8201711821631577</v>
      </c>
      <c r="L1170" s="93">
        <v>24.834509924060299</v>
      </c>
      <c r="M1170" s="95"/>
    </row>
    <row r="1171" spans="1:13" customFormat="1" x14ac:dyDescent="0.25">
      <c r="A1171" s="98">
        <v>1169</v>
      </c>
      <c r="B1171" s="98">
        <v>61.726318359374012</v>
      </c>
      <c r="C1171" s="99">
        <v>5</v>
      </c>
      <c r="D1171" s="99"/>
      <c r="E1171" s="98">
        <v>1423.1233812887842</v>
      </c>
      <c r="F1171" s="98">
        <v>89.040391716083164</v>
      </c>
      <c r="G1171" s="100"/>
      <c r="H1171" s="98">
        <v>-0.92600558683589484</v>
      </c>
      <c r="I1171" s="100">
        <v>-5.7939259331054451</v>
      </c>
      <c r="J1171" s="93">
        <v>0.9357558836179185</v>
      </c>
      <c r="K1171" s="93">
        <v>2.950438301047297</v>
      </c>
      <c r="L1171" s="93">
        <v>13.4952045674095</v>
      </c>
      <c r="M1171" s="95"/>
    </row>
    <row r="1172" spans="1:13" customFormat="1" x14ac:dyDescent="0.25">
      <c r="A1172" s="98">
        <v>1170</v>
      </c>
      <c r="B1172" s="98">
        <v>62</v>
      </c>
      <c r="C1172" s="99">
        <v>5</v>
      </c>
      <c r="D1172" s="99"/>
      <c r="E1172" s="98">
        <v>1429.433213985054</v>
      </c>
      <c r="F1172" s="98">
        <v>89.035212411760043</v>
      </c>
      <c r="G1172" s="100"/>
      <c r="H1172" s="98">
        <v>-0.92600558683589484</v>
      </c>
      <c r="I1172" s="100">
        <v>-5.7939259331054451</v>
      </c>
      <c r="J1172" s="93">
        <v>1.0969816611140606</v>
      </c>
      <c r="K1172" s="93">
        <v>3.458783177492633</v>
      </c>
      <c r="L1172" s="93">
        <v>16.608531630825627</v>
      </c>
      <c r="M1172" s="95"/>
    </row>
    <row r="1173" spans="1:13" customFormat="1" x14ac:dyDescent="0.25">
      <c r="A1173" s="98">
        <v>1171</v>
      </c>
      <c r="B1173" s="98">
        <v>64</v>
      </c>
      <c r="C1173" s="99">
        <v>5</v>
      </c>
      <c r="D1173" s="99"/>
      <c r="E1173" s="98">
        <v>1475.5439628232812</v>
      </c>
      <c r="F1173" s="98">
        <v>89.16729835329518</v>
      </c>
      <c r="G1173" s="100"/>
      <c r="H1173" s="98">
        <v>-6.7327775404915133</v>
      </c>
      <c r="I1173" s="100">
        <v>1.2846020550173698E-2</v>
      </c>
      <c r="J1173" s="93">
        <v>1.4923941558624554</v>
      </c>
      <c r="K1173" s="93">
        <v>4.7055187734343216</v>
      </c>
      <c r="L1173" s="93">
        <v>24.054678628121067</v>
      </c>
      <c r="M1173" s="95"/>
    </row>
    <row r="1174" spans="1:13" customFormat="1" x14ac:dyDescent="0.25">
      <c r="A1174" s="98">
        <v>1172</v>
      </c>
      <c r="B1174" s="98">
        <v>65</v>
      </c>
      <c r="C1174" s="99">
        <v>5</v>
      </c>
      <c r="D1174" s="99"/>
      <c r="E1174" s="98">
        <v>1498.599337242395</v>
      </c>
      <c r="F1174" s="98">
        <v>89.047092221242721</v>
      </c>
      <c r="G1174" s="100"/>
      <c r="H1174" s="98">
        <v>-0.92600558683589484</v>
      </c>
      <c r="I1174" s="100">
        <v>-5.7939259331054451</v>
      </c>
      <c r="J1174" s="93">
        <v>1.0386712850881059</v>
      </c>
      <c r="K1174" s="93">
        <v>3.274930561882798</v>
      </c>
      <c r="L1174" s="93">
        <v>15.302923174205439</v>
      </c>
      <c r="M1174" s="95"/>
    </row>
    <row r="1175" spans="1:13" customFormat="1" x14ac:dyDescent="0.25">
      <c r="A1175" s="98">
        <v>1173</v>
      </c>
      <c r="B1175" s="98">
        <v>66</v>
      </c>
      <c r="C1175" s="99">
        <v>5</v>
      </c>
      <c r="D1175" s="99"/>
      <c r="E1175" s="98">
        <v>1521.6547116615088</v>
      </c>
      <c r="F1175" s="98">
        <v>89.046021126433004</v>
      </c>
      <c r="G1175" s="100"/>
      <c r="H1175" s="98">
        <v>-0.31085899066928357</v>
      </c>
      <c r="I1175" s="100">
        <v>-6.4090725292720556</v>
      </c>
      <c r="J1175" s="93">
        <v>1.131038461406574</v>
      </c>
      <c r="K1175" s="93">
        <v>3.5661642688149282</v>
      </c>
      <c r="L1175" s="93">
        <v>17.044315821622156</v>
      </c>
      <c r="M1175" s="95"/>
    </row>
    <row r="1176" spans="1:13" customFormat="1" x14ac:dyDescent="0.25">
      <c r="A1176" s="98">
        <v>1174</v>
      </c>
      <c r="B1176" s="98">
        <v>67</v>
      </c>
      <c r="C1176" s="99">
        <v>5</v>
      </c>
      <c r="D1176" s="99"/>
      <c r="E1176" s="98">
        <v>1544.7100860806227</v>
      </c>
      <c r="F1176" s="98">
        <v>88.951773473892914</v>
      </c>
      <c r="G1176" s="100"/>
      <c r="H1176" s="98">
        <v>-1.2515248385206634</v>
      </c>
      <c r="I1176" s="100">
        <v>-5.4684066814206762</v>
      </c>
      <c r="J1176" s="93">
        <v>1.3483201602923047</v>
      </c>
      <c r="K1176" s="93">
        <v>4.2512534654016365</v>
      </c>
      <c r="L1176" s="93">
        <v>21.192657175760832</v>
      </c>
      <c r="M1176" s="95"/>
    </row>
    <row r="1177" spans="1:13" customFormat="1" x14ac:dyDescent="0.25">
      <c r="A1177" s="98">
        <v>1175</v>
      </c>
      <c r="B1177" s="98">
        <v>68.656738281249105</v>
      </c>
      <c r="C1177" s="99">
        <v>5</v>
      </c>
      <c r="D1177" s="99"/>
      <c r="E1177" s="98">
        <v>1582.9068074693</v>
      </c>
      <c r="F1177" s="98">
        <v>89.017214815553288</v>
      </c>
      <c r="G1177" s="100"/>
      <c r="H1177" s="98">
        <v>0</v>
      </c>
      <c r="I1177" s="100">
        <v>-6.7199315199413396</v>
      </c>
      <c r="J1177" s="93">
        <v>1.5452774874864694</v>
      </c>
      <c r="K1177" s="93">
        <v>4.872259918044838</v>
      </c>
      <c r="L1177" s="93">
        <v>24.882560475737147</v>
      </c>
      <c r="M1177" s="95"/>
    </row>
    <row r="1178" spans="1:13" customFormat="1" x14ac:dyDescent="0.25">
      <c r="A1178" s="98">
        <v>1176</v>
      </c>
      <c r="B1178" s="98">
        <v>70</v>
      </c>
      <c r="C1178" s="99">
        <v>6</v>
      </c>
      <c r="D1178" s="99"/>
      <c r="E1178" s="98">
        <v>1355.1981786213826</v>
      </c>
      <c r="F1178" s="98">
        <v>89.04477225514313</v>
      </c>
      <c r="G1178" s="100"/>
      <c r="H1178" s="98">
        <v>0</v>
      </c>
      <c r="I1178" s="100">
        <v>-6.7199315199413396</v>
      </c>
      <c r="J1178" s="93">
        <v>1.2622018092046441</v>
      </c>
      <c r="K1178" s="93">
        <v>3.9797223044222427</v>
      </c>
      <c r="L1178" s="93">
        <v>19.895074992640986</v>
      </c>
      <c r="M1178" s="95"/>
    </row>
    <row r="1179" spans="1:13" customFormat="1" x14ac:dyDescent="0.25">
      <c r="A1179" s="98">
        <v>1177</v>
      </c>
      <c r="B1179" s="98">
        <v>71</v>
      </c>
      <c r="C1179" s="99">
        <v>6</v>
      </c>
      <c r="D1179" s="99"/>
      <c r="E1179" s="98">
        <v>1374.5581526016881</v>
      </c>
      <c r="F1179" s="98">
        <v>89.022008528393116</v>
      </c>
      <c r="G1179" s="100"/>
      <c r="H1179" s="98">
        <v>0</v>
      </c>
      <c r="I1179" s="100">
        <v>-6.7199315199413396</v>
      </c>
      <c r="J1179" s="93">
        <v>1.2127143197720325</v>
      </c>
      <c r="K1179" s="93">
        <v>3.8236882502412186</v>
      </c>
      <c r="L1179" s="93">
        <v>18.930569665505619</v>
      </c>
      <c r="M1179" s="95"/>
    </row>
    <row r="1180" spans="1:13" customFormat="1" x14ac:dyDescent="0.25">
      <c r="A1180" s="98">
        <v>1178</v>
      </c>
      <c r="B1180" s="98">
        <v>72</v>
      </c>
      <c r="C1180" s="99">
        <v>6</v>
      </c>
      <c r="D1180" s="99"/>
      <c r="E1180" s="98">
        <v>1393.9181265819936</v>
      </c>
      <c r="F1180" s="98">
        <v>89.153556265467003</v>
      </c>
      <c r="G1180" s="100"/>
      <c r="H1180" s="98">
        <v>-9.4018434734097784</v>
      </c>
      <c r="I1180" s="100">
        <v>2.6819119534684388</v>
      </c>
      <c r="J1180" s="93">
        <v>1.2646313169482026</v>
      </c>
      <c r="K1180" s="93">
        <v>3.987382542337683</v>
      </c>
      <c r="L1180" s="93">
        <v>19.88123839172178</v>
      </c>
      <c r="M1180" s="95"/>
    </row>
    <row r="1181" spans="1:13" customFormat="1" x14ac:dyDescent="0.25">
      <c r="A1181" s="98">
        <v>1179</v>
      </c>
      <c r="B1181" s="98">
        <v>73</v>
      </c>
      <c r="C1181" s="99">
        <v>6</v>
      </c>
      <c r="D1181" s="99"/>
      <c r="E1181" s="98">
        <v>1413.2781005622987</v>
      </c>
      <c r="F1181" s="98">
        <v>89.145945141572952</v>
      </c>
      <c r="G1181" s="100"/>
      <c r="H1181" s="98">
        <v>-8.3565821415471078</v>
      </c>
      <c r="I1181" s="100">
        <v>1.6366506216057681</v>
      </c>
      <c r="J1181" s="93">
        <v>1.2884404296430814</v>
      </c>
      <c r="K1181" s="93">
        <v>4.0624526746646357</v>
      </c>
      <c r="L1181" s="93">
        <v>20.300073687917891</v>
      </c>
      <c r="M1181" s="95"/>
    </row>
    <row r="1182" spans="1:13" customFormat="1" x14ac:dyDescent="0.25">
      <c r="A1182" s="98">
        <v>1180</v>
      </c>
      <c r="B1182" s="98">
        <v>74</v>
      </c>
      <c r="C1182" s="99">
        <v>6</v>
      </c>
      <c r="D1182" s="99"/>
      <c r="E1182" s="98">
        <v>1432.6380745426043</v>
      </c>
      <c r="F1182" s="98">
        <v>89.069443013390568</v>
      </c>
      <c r="G1182" s="100"/>
      <c r="H1182" s="98">
        <v>-8.3565821415471078</v>
      </c>
      <c r="I1182" s="100">
        <v>1.6366506216057681</v>
      </c>
      <c r="J1182" s="93">
        <v>1.2901227713862282</v>
      </c>
      <c r="K1182" s="93">
        <v>4.0677570981807776</v>
      </c>
      <c r="L1182" s="93">
        <v>20.298996872738432</v>
      </c>
      <c r="M1182" s="95"/>
    </row>
    <row r="1183" spans="1:13" customFormat="1" x14ac:dyDescent="0.25">
      <c r="A1183" s="98">
        <v>1181</v>
      </c>
      <c r="B1183" s="98">
        <v>75</v>
      </c>
      <c r="C1183" s="99">
        <v>6</v>
      </c>
      <c r="D1183" s="99"/>
      <c r="E1183" s="98">
        <v>1451.9980485229098</v>
      </c>
      <c r="F1183" s="98">
        <v>89.048697641041841</v>
      </c>
      <c r="G1183" s="100"/>
      <c r="H1183" s="98">
        <v>-11.635994217061809</v>
      </c>
      <c r="I1183" s="100">
        <v>4.9160626971204691</v>
      </c>
      <c r="J1183" s="93">
        <v>1.4088626510680613</v>
      </c>
      <c r="K1183" s="93">
        <v>4.4421439388175976</v>
      </c>
      <c r="L1183" s="93">
        <v>22.51519916580768</v>
      </c>
      <c r="M1183" s="95"/>
    </row>
    <row r="1184" spans="1:13" customFormat="1" x14ac:dyDescent="0.25">
      <c r="A1184" s="98">
        <v>1182</v>
      </c>
      <c r="B1184" s="98">
        <v>76</v>
      </c>
      <c r="C1184" s="99">
        <v>6</v>
      </c>
      <c r="D1184" s="99"/>
      <c r="E1184" s="98">
        <v>1471.3580225032154</v>
      </c>
      <c r="F1184" s="98">
        <v>88.957997644616995</v>
      </c>
      <c r="G1184" s="100"/>
      <c r="H1184" s="98">
        <v>0</v>
      </c>
      <c r="I1184" s="100">
        <v>-6.7199315199413396</v>
      </c>
      <c r="J1184" s="93">
        <v>1.0809782222300759</v>
      </c>
      <c r="K1184" s="93">
        <v>3.4083243346914291</v>
      </c>
      <c r="L1184" s="93">
        <v>16.19858570437243</v>
      </c>
      <c r="M1184" s="95"/>
    </row>
    <row r="1185" spans="1:13" customFormat="1" x14ac:dyDescent="0.25">
      <c r="A1185" s="98">
        <v>1183</v>
      </c>
      <c r="B1185" s="98">
        <v>76</v>
      </c>
      <c r="C1185" s="99">
        <v>6</v>
      </c>
      <c r="D1185" s="99"/>
      <c r="E1185" s="98">
        <v>1471.3580225032154</v>
      </c>
      <c r="F1185" s="98">
        <v>89.032358260061756</v>
      </c>
      <c r="G1185" s="100"/>
      <c r="H1185" s="98">
        <v>-0.53514222026742553</v>
      </c>
      <c r="I1185" s="100">
        <v>-6.1847892996739144</v>
      </c>
      <c r="J1185" s="93">
        <v>0.63104969347182094</v>
      </c>
      <c r="K1185" s="93">
        <v>1.9896996835166514</v>
      </c>
      <c r="L1185" s="93">
        <v>7.3042755201571206</v>
      </c>
      <c r="M1185" s="95"/>
    </row>
    <row r="1186" spans="1:13" customFormat="1" x14ac:dyDescent="0.25">
      <c r="A1186" s="98">
        <v>1184</v>
      </c>
      <c r="B1186" s="98">
        <v>76</v>
      </c>
      <c r="C1186" s="99">
        <v>6</v>
      </c>
      <c r="D1186" s="99"/>
      <c r="E1186" s="98">
        <v>1471.3580225032154</v>
      </c>
      <c r="F1186" s="98">
        <v>89.059107348294532</v>
      </c>
      <c r="G1186" s="100"/>
      <c r="H1186" s="98">
        <v>-7.8615391883051879</v>
      </c>
      <c r="I1186" s="100">
        <v>1.1416076683638483</v>
      </c>
      <c r="J1186" s="93">
        <v>1.0875606751128266</v>
      </c>
      <c r="K1186" s="93">
        <v>3.4290788086307424</v>
      </c>
      <c r="L1186" s="93">
        <v>16.326410110770883</v>
      </c>
      <c r="M1186" s="95"/>
    </row>
    <row r="1187" spans="1:13" customFormat="1" x14ac:dyDescent="0.25">
      <c r="A1187" s="98">
        <v>1185</v>
      </c>
      <c r="B1187" s="98">
        <v>77</v>
      </c>
      <c r="C1187" s="99">
        <v>6</v>
      </c>
      <c r="D1187" s="99"/>
      <c r="E1187" s="98">
        <v>1490.7179964835209</v>
      </c>
      <c r="F1187" s="98">
        <v>89.015512247371078</v>
      </c>
      <c r="G1187" s="100"/>
      <c r="H1187" s="98">
        <v>-10.624853790723721</v>
      </c>
      <c r="I1187" s="100">
        <v>3.9049222707823814</v>
      </c>
      <c r="J1187" s="93">
        <v>1.4674071502536965</v>
      </c>
      <c r="K1187" s="93">
        <v>4.6267347447499052</v>
      </c>
      <c r="L1187" s="93">
        <v>23.561550171353502</v>
      </c>
      <c r="M1187" s="95"/>
    </row>
    <row r="1188" spans="1:13" customFormat="1" x14ac:dyDescent="0.25">
      <c r="A1188" s="98">
        <v>1186</v>
      </c>
      <c r="B1188" s="98">
        <v>78</v>
      </c>
      <c r="C1188" s="99">
        <v>6</v>
      </c>
      <c r="D1188" s="99"/>
      <c r="E1188" s="98">
        <v>1510.0779704638264</v>
      </c>
      <c r="F1188" s="98">
        <v>89.001019780756394</v>
      </c>
      <c r="G1188" s="100"/>
      <c r="H1188" s="98">
        <v>-16.57565852610297</v>
      </c>
      <c r="I1188" s="100">
        <v>9.8557270061616293</v>
      </c>
      <c r="J1188" s="93">
        <v>1.3689351072444631</v>
      </c>
      <c r="K1188" s="93">
        <v>4.3162523931417924</v>
      </c>
      <c r="L1188" s="93">
        <v>21.657973049624161</v>
      </c>
      <c r="M1188" s="95"/>
    </row>
    <row r="1189" spans="1:13" customFormat="1" x14ac:dyDescent="0.25">
      <c r="A1189" s="98">
        <v>1187</v>
      </c>
      <c r="B1189" s="98">
        <v>79</v>
      </c>
      <c r="C1189" s="99">
        <v>6</v>
      </c>
      <c r="D1189" s="99"/>
      <c r="E1189" s="98">
        <v>1529.4379444441315</v>
      </c>
      <c r="F1189" s="98">
        <v>89.030328406874972</v>
      </c>
      <c r="G1189" s="100"/>
      <c r="H1189" s="98">
        <v>-2.4310470797206465</v>
      </c>
      <c r="I1189" s="100">
        <v>-4.2888844402206932</v>
      </c>
      <c r="J1189" s="93">
        <v>1.544295354379386</v>
      </c>
      <c r="K1189" s="93">
        <v>4.869163252358204</v>
      </c>
      <c r="L1189" s="93">
        <v>24.95422512588673</v>
      </c>
      <c r="M1189" s="95"/>
    </row>
    <row r="1190" spans="1:13" customFormat="1" x14ac:dyDescent="0.25">
      <c r="A1190" s="98">
        <v>1188</v>
      </c>
      <c r="B1190" s="98">
        <v>80</v>
      </c>
      <c r="C1190" s="99">
        <v>6</v>
      </c>
      <c r="D1190" s="99"/>
      <c r="E1190" s="98">
        <v>1548.7979184244371</v>
      </c>
      <c r="F1190" s="98">
        <v>89.018330019060627</v>
      </c>
      <c r="G1190" s="100"/>
      <c r="H1190" s="98">
        <v>0</v>
      </c>
      <c r="I1190" s="100">
        <v>-6.7199315199413396</v>
      </c>
      <c r="J1190" s="93">
        <v>1.0412005702552585</v>
      </c>
      <c r="K1190" s="93">
        <v>3.2829053980148299</v>
      </c>
      <c r="L1190" s="93">
        <v>15.211115716576517</v>
      </c>
      <c r="M1190" s="95"/>
    </row>
    <row r="1191" spans="1:13" customFormat="1" x14ac:dyDescent="0.25">
      <c r="A1191" s="98">
        <v>1189</v>
      </c>
      <c r="B1191" s="98">
        <v>80</v>
      </c>
      <c r="C1191" s="99">
        <v>6</v>
      </c>
      <c r="D1191" s="99"/>
      <c r="E1191" s="98">
        <v>1548.7979184244371</v>
      </c>
      <c r="F1191" s="98">
        <v>89.162658127123407</v>
      </c>
      <c r="G1191" s="100"/>
      <c r="H1191" s="98">
        <v>-7.8615391883051879</v>
      </c>
      <c r="I1191" s="100">
        <v>1.1416076683638483</v>
      </c>
      <c r="J1191" s="93">
        <v>1.1779240283001966</v>
      </c>
      <c r="K1191" s="93">
        <v>3.71399446123052</v>
      </c>
      <c r="L1191" s="93">
        <v>17.886981502554011</v>
      </c>
      <c r="M1191" s="95"/>
    </row>
    <row r="1192" spans="1:13" customFormat="1" x14ac:dyDescent="0.25">
      <c r="A1192" s="98">
        <v>1190</v>
      </c>
      <c r="B1192" s="98">
        <v>81</v>
      </c>
      <c r="C1192" s="99">
        <v>6</v>
      </c>
      <c r="D1192" s="99"/>
      <c r="E1192" s="98">
        <v>1568.1578924047426</v>
      </c>
      <c r="F1192" s="98">
        <v>89.120351742213103</v>
      </c>
      <c r="G1192" s="100"/>
      <c r="H1192" s="98">
        <v>-7.8615391883051879</v>
      </c>
      <c r="I1192" s="100">
        <v>1.1416076683638483</v>
      </c>
      <c r="J1192" s="93">
        <v>1.2082384820321637</v>
      </c>
      <c r="K1192" s="93">
        <v>3.809575933847412</v>
      </c>
      <c r="L1192" s="93">
        <v>18.426919054811211</v>
      </c>
      <c r="M1192" s="95"/>
    </row>
    <row r="1193" spans="1:13" customFormat="1" x14ac:dyDescent="0.25">
      <c r="A1193" s="98">
        <v>1191</v>
      </c>
      <c r="B1193" s="98">
        <v>81</v>
      </c>
      <c r="C1193" s="99">
        <v>6</v>
      </c>
      <c r="D1193" s="99"/>
      <c r="E1193" s="98">
        <v>1568.1578924047426</v>
      </c>
      <c r="F1193" s="98">
        <v>89.084191682461096</v>
      </c>
      <c r="G1193" s="100"/>
      <c r="H1193" s="98">
        <v>-9.2754220143503314</v>
      </c>
      <c r="I1193" s="100">
        <v>2.5554904944089918</v>
      </c>
      <c r="J1193" s="93">
        <v>1.0516730345702712</v>
      </c>
      <c r="K1193" s="93">
        <v>3.3159250780000651</v>
      </c>
      <c r="L1193" s="93">
        <v>15.360269972568855</v>
      </c>
      <c r="M1193" s="95"/>
    </row>
    <row r="1194" spans="1:13" customFormat="1" x14ac:dyDescent="0.25">
      <c r="A1194" s="98">
        <v>1192</v>
      </c>
      <c r="B1194" s="98">
        <v>82</v>
      </c>
      <c r="C1194" s="99">
        <v>6</v>
      </c>
      <c r="D1194" s="99"/>
      <c r="E1194" s="98">
        <v>1587.5178663850481</v>
      </c>
      <c r="F1194" s="98">
        <v>89.00739742139389</v>
      </c>
      <c r="G1194" s="100"/>
      <c r="H1194" s="98">
        <v>-13.638786774154989</v>
      </c>
      <c r="I1194" s="100">
        <v>6.918855254213649</v>
      </c>
      <c r="J1194" s="93">
        <v>1.7222163749515649</v>
      </c>
      <c r="K1194" s="93">
        <v>5.4301482302222839</v>
      </c>
      <c r="L1194" s="93">
        <v>28.221107292501216</v>
      </c>
      <c r="M1194" s="95"/>
    </row>
    <row r="1195" spans="1:13" customFormat="1" x14ac:dyDescent="0.25">
      <c r="A1195" s="98">
        <v>1193</v>
      </c>
      <c r="B1195" s="98">
        <v>83</v>
      </c>
      <c r="C1195" s="99">
        <v>6</v>
      </c>
      <c r="D1195" s="99"/>
      <c r="E1195" s="98">
        <v>1606.8778403653537</v>
      </c>
      <c r="F1195" s="98">
        <v>89.068840167161696</v>
      </c>
      <c r="G1195" s="100"/>
      <c r="H1195" s="98">
        <v>-0.35034614394216446</v>
      </c>
      <c r="I1195" s="100">
        <v>-6.3695853759991756</v>
      </c>
      <c r="J1195" s="93">
        <v>1.1814181121459078</v>
      </c>
      <c r="K1195" s="93">
        <v>3.7250113075960471</v>
      </c>
      <c r="L1195" s="93">
        <v>17.797201466901878</v>
      </c>
      <c r="M1195" s="95"/>
    </row>
    <row r="1196" spans="1:13" customFormat="1" x14ac:dyDescent="0.25">
      <c r="A1196" s="98">
        <v>1194</v>
      </c>
      <c r="B1196" s="98">
        <v>83</v>
      </c>
      <c r="C1196" s="99">
        <v>6</v>
      </c>
      <c r="D1196" s="99"/>
      <c r="E1196" s="98">
        <v>1606.8778403653537</v>
      </c>
      <c r="F1196" s="98">
        <v>89.027304244532672</v>
      </c>
      <c r="G1196" s="100"/>
      <c r="H1196" s="98">
        <v>0</v>
      </c>
      <c r="I1196" s="100">
        <v>-6.7199315199413396</v>
      </c>
      <c r="J1196" s="93">
        <v>0.86840903271128445</v>
      </c>
      <c r="K1196" s="93">
        <v>2.7380936801386797</v>
      </c>
      <c r="L1196" s="93">
        <v>11.59290680364119</v>
      </c>
      <c r="M1196" s="95"/>
    </row>
    <row r="1197" spans="1:13" customFormat="1" x14ac:dyDescent="0.25">
      <c r="A1197" s="98">
        <v>1195</v>
      </c>
      <c r="B1197" s="98">
        <v>83</v>
      </c>
      <c r="C1197" s="99">
        <v>6</v>
      </c>
      <c r="D1197" s="99"/>
      <c r="E1197" s="98">
        <v>1606.8778403653537</v>
      </c>
      <c r="F1197" s="98">
        <v>89.066323544057326</v>
      </c>
      <c r="G1197" s="100"/>
      <c r="H1197" s="98">
        <v>-9.2754220143503314</v>
      </c>
      <c r="I1197" s="100">
        <v>2.5554904944089918</v>
      </c>
      <c r="J1197" s="93">
        <v>0.83393123781544454</v>
      </c>
      <c r="K1197" s="93">
        <v>2.6293851928320966</v>
      </c>
      <c r="L1197" s="93">
        <v>10.9011127215048</v>
      </c>
      <c r="M1197" s="95"/>
    </row>
    <row r="1198" spans="1:13" customFormat="1" x14ac:dyDescent="0.25">
      <c r="A1198" s="98">
        <v>1196</v>
      </c>
      <c r="B1198" s="98">
        <v>83</v>
      </c>
      <c r="C1198" s="99">
        <v>6</v>
      </c>
      <c r="D1198" s="99"/>
      <c r="E1198" s="98">
        <v>1606.8778403653537</v>
      </c>
      <c r="F1198" s="98">
        <v>88.989586225601485</v>
      </c>
      <c r="G1198" s="100"/>
      <c r="H1198" s="98">
        <v>-8.3565821415471078</v>
      </c>
      <c r="I1198" s="100">
        <v>1.6366506216057681</v>
      </c>
      <c r="J1198" s="93">
        <v>1.3262361686447233</v>
      </c>
      <c r="K1198" s="93">
        <v>4.1816226397368128</v>
      </c>
      <c r="L1198" s="93">
        <v>20.621251996774586</v>
      </c>
      <c r="M1198" s="95"/>
    </row>
    <row r="1199" spans="1:13" customFormat="1" x14ac:dyDescent="0.25">
      <c r="A1199" s="98">
        <v>1197</v>
      </c>
      <c r="B1199" s="98">
        <v>84</v>
      </c>
      <c r="C1199" s="99">
        <v>6</v>
      </c>
      <c r="D1199" s="99"/>
      <c r="E1199" s="98">
        <v>1626.237814345659</v>
      </c>
      <c r="F1199" s="98">
        <v>89.072683248557922</v>
      </c>
      <c r="G1199" s="100"/>
      <c r="H1199" s="98">
        <v>-7.8615391883051879</v>
      </c>
      <c r="I1199" s="100">
        <v>1.1416076683638483</v>
      </c>
      <c r="J1199" s="93">
        <v>1.2612923035559531</v>
      </c>
      <c r="K1199" s="93">
        <v>3.9768546331119201</v>
      </c>
      <c r="L1199" s="93">
        <v>19.305956735434535</v>
      </c>
      <c r="M1199" s="95"/>
    </row>
    <row r="1200" spans="1:13" customFormat="1" x14ac:dyDescent="0.25">
      <c r="A1200" s="98">
        <v>1198</v>
      </c>
      <c r="B1200" s="98">
        <v>84</v>
      </c>
      <c r="C1200" s="99">
        <v>6</v>
      </c>
      <c r="D1200" s="99"/>
      <c r="E1200" s="98">
        <v>1626.237814345659</v>
      </c>
      <c r="F1200" s="98">
        <v>88.966981348305524</v>
      </c>
      <c r="G1200" s="100"/>
      <c r="H1200" s="98">
        <v>-9.2754220143503314</v>
      </c>
      <c r="I1200" s="100">
        <v>2.5554904944089918</v>
      </c>
      <c r="J1200" s="93">
        <v>1.1161085486134301</v>
      </c>
      <c r="K1200" s="93">
        <v>3.519090253778145</v>
      </c>
      <c r="L1200" s="93">
        <v>16.455285708686517</v>
      </c>
      <c r="M1200" s="95"/>
    </row>
    <row r="1201" spans="1:13" customFormat="1" x14ac:dyDescent="0.25">
      <c r="A1201" s="98">
        <v>1199</v>
      </c>
      <c r="B1201" s="98">
        <v>85</v>
      </c>
      <c r="C1201" s="99">
        <v>6</v>
      </c>
      <c r="D1201" s="99"/>
      <c r="E1201" s="98">
        <v>1645.5977883259643</v>
      </c>
      <c r="F1201" s="98">
        <v>89.071425481950612</v>
      </c>
      <c r="G1201" s="100"/>
      <c r="H1201" s="98">
        <v>-5.0849283258034825</v>
      </c>
      <c r="I1201" s="100">
        <v>-1.6350031941378571</v>
      </c>
      <c r="J1201" s="93">
        <v>1.8309280049085199</v>
      </c>
      <c r="K1201" s="93">
        <v>5.7729159994765631</v>
      </c>
      <c r="L1201" s="93">
        <v>30.181748520280866</v>
      </c>
      <c r="M1201" s="95"/>
    </row>
    <row r="1202" spans="1:13" customFormat="1" x14ac:dyDescent="0.25">
      <c r="A1202" s="98">
        <v>1200</v>
      </c>
      <c r="B1202" s="98">
        <v>86</v>
      </c>
      <c r="C1202" s="99">
        <v>6</v>
      </c>
      <c r="D1202" s="99"/>
      <c r="E1202" s="98">
        <v>1664.9577623062698</v>
      </c>
      <c r="F1202" s="98">
        <v>88.76779244518039</v>
      </c>
      <c r="G1202" s="100"/>
      <c r="H1202" s="98">
        <v>-0.72156356599881277</v>
      </c>
      <c r="I1202" s="100">
        <v>-5.9983679539425268</v>
      </c>
      <c r="J1202" s="93">
        <v>1.1464022226445278</v>
      </c>
      <c r="K1202" s="93">
        <v>3.6146062079981962</v>
      </c>
      <c r="L1202" s="93">
        <v>16.932710382408565</v>
      </c>
      <c r="M1202" s="95"/>
    </row>
    <row r="1203" spans="1:13" customFormat="1" x14ac:dyDescent="0.25">
      <c r="A1203" s="98">
        <v>1201</v>
      </c>
      <c r="B1203" s="98">
        <v>86</v>
      </c>
      <c r="C1203" s="99">
        <v>6</v>
      </c>
      <c r="D1203" s="99"/>
      <c r="E1203" s="98">
        <v>1664.9577623062698</v>
      </c>
      <c r="F1203" s="98">
        <v>88.893437309404192</v>
      </c>
      <c r="G1203" s="100"/>
      <c r="H1203" s="98">
        <v>-8.3565821415471078</v>
      </c>
      <c r="I1203" s="100">
        <v>1.6366506216057681</v>
      </c>
      <c r="J1203" s="93">
        <v>1.3381986777046562</v>
      </c>
      <c r="K1203" s="93">
        <v>4.2193404308027809</v>
      </c>
      <c r="L1203" s="93">
        <v>20.700578544227227</v>
      </c>
      <c r="M1203" s="95"/>
    </row>
    <row r="1204" spans="1:13" customFormat="1" x14ac:dyDescent="0.25">
      <c r="A1204" s="98">
        <v>1202</v>
      </c>
      <c r="B1204" s="98">
        <v>87</v>
      </c>
      <c r="C1204" s="99">
        <v>6</v>
      </c>
      <c r="D1204" s="99"/>
      <c r="E1204" s="98">
        <v>1684.3177362865754</v>
      </c>
      <c r="F1204" s="98">
        <v>88.988080790532592</v>
      </c>
      <c r="G1204" s="100"/>
      <c r="H1204" s="98">
        <v>-9.7242868388046428</v>
      </c>
      <c r="I1204" s="100">
        <v>3.0043553188633032</v>
      </c>
      <c r="J1204" s="93">
        <v>1.3279041906251077</v>
      </c>
      <c r="K1204" s="93">
        <v>4.1868819130409642</v>
      </c>
      <c r="L1204" s="93">
        <v>20.444609661468615</v>
      </c>
      <c r="M1204" s="95"/>
    </row>
    <row r="1205" spans="1:13" customFormat="1" x14ac:dyDescent="0.25">
      <c r="A1205" s="98">
        <v>1203</v>
      </c>
      <c r="B1205" s="98">
        <v>87</v>
      </c>
      <c r="C1205" s="99">
        <v>6</v>
      </c>
      <c r="D1205" s="99"/>
      <c r="E1205" s="98">
        <v>1684.3177362865754</v>
      </c>
      <c r="F1205" s="98">
        <v>89.095431163219629</v>
      </c>
      <c r="G1205" s="100"/>
      <c r="H1205" s="98">
        <v>-10.444508877398269</v>
      </c>
      <c r="I1205" s="100">
        <v>3.724577357456929</v>
      </c>
      <c r="J1205" s="93">
        <v>1.2912193078075711</v>
      </c>
      <c r="K1205" s="93">
        <v>4.0712144775172714</v>
      </c>
      <c r="L1205" s="93">
        <v>19.725739280100274</v>
      </c>
      <c r="M1205" s="95"/>
    </row>
    <row r="1206" spans="1:13" customFormat="1" x14ac:dyDescent="0.25">
      <c r="A1206" s="98">
        <v>1204</v>
      </c>
      <c r="B1206" s="98">
        <v>88</v>
      </c>
      <c r="C1206" s="99">
        <v>6</v>
      </c>
      <c r="D1206" s="99"/>
      <c r="E1206" s="98">
        <v>1703.6777102668809</v>
      </c>
      <c r="F1206" s="98">
        <v>89.047147207225805</v>
      </c>
      <c r="G1206" s="100"/>
      <c r="H1206" s="98">
        <v>-1.6363915749823144</v>
      </c>
      <c r="I1206" s="100">
        <v>-5.0835399449590248</v>
      </c>
      <c r="J1206" s="93">
        <v>1.4968936739770149</v>
      </c>
      <c r="K1206" s="93">
        <v>4.719705754049528</v>
      </c>
      <c r="L1206" s="93">
        <v>23.683162663873656</v>
      </c>
      <c r="M1206" s="95"/>
    </row>
    <row r="1207" spans="1:13" customFormat="1" x14ac:dyDescent="0.25">
      <c r="A1207" s="98">
        <v>1205</v>
      </c>
      <c r="B1207" s="98">
        <v>88</v>
      </c>
      <c r="C1207" s="99">
        <v>6</v>
      </c>
      <c r="D1207" s="99"/>
      <c r="E1207" s="98">
        <v>1703.6777102668809</v>
      </c>
      <c r="F1207" s="98">
        <v>88.862319920664405</v>
      </c>
      <c r="G1207" s="100"/>
      <c r="H1207" s="98">
        <v>-0.72156356599881277</v>
      </c>
      <c r="I1207" s="100">
        <v>-5.9983679539425268</v>
      </c>
      <c r="J1207" s="93">
        <v>0.78663153791121854</v>
      </c>
      <c r="K1207" s="93">
        <v>2.4802492390340722</v>
      </c>
      <c r="L1207" s="93">
        <v>9.5786649369164589</v>
      </c>
      <c r="M1207" s="95"/>
    </row>
    <row r="1208" spans="1:13" customFormat="1" x14ac:dyDescent="0.25">
      <c r="A1208" s="98">
        <v>1206</v>
      </c>
      <c r="B1208" s="98">
        <v>88</v>
      </c>
      <c r="C1208" s="99">
        <v>6</v>
      </c>
      <c r="D1208" s="99"/>
      <c r="E1208" s="98">
        <v>1703.6777102668809</v>
      </c>
      <c r="F1208" s="98">
        <v>88.954413887991095</v>
      </c>
      <c r="G1208" s="100"/>
      <c r="H1208" s="98">
        <v>-10.190250023333819</v>
      </c>
      <c r="I1208" s="100">
        <v>3.4703185033924795</v>
      </c>
      <c r="J1208" s="93">
        <v>1.5067000848412417</v>
      </c>
      <c r="K1208" s="93">
        <v>4.7506253675044352</v>
      </c>
      <c r="L1208" s="93">
        <v>23.873233587970851</v>
      </c>
      <c r="M1208" s="95"/>
    </row>
    <row r="1209" spans="1:13" customFormat="1" x14ac:dyDescent="0.25">
      <c r="A1209" s="98">
        <v>1207</v>
      </c>
      <c r="B1209" s="98">
        <v>89</v>
      </c>
      <c r="C1209" s="99">
        <v>6</v>
      </c>
      <c r="D1209" s="99"/>
      <c r="E1209" s="98">
        <v>1723.0376842471865</v>
      </c>
      <c r="F1209" s="98">
        <v>88.919569404307296</v>
      </c>
      <c r="G1209" s="100"/>
      <c r="H1209" s="98">
        <v>-9.3992475455355962</v>
      </c>
      <c r="I1209" s="100">
        <v>2.6793160255942565</v>
      </c>
      <c r="J1209" s="93">
        <v>1.3383323446769813</v>
      </c>
      <c r="K1209" s="93">
        <v>4.2197618827665222</v>
      </c>
      <c r="L1209" s="93">
        <v>20.534007406481496</v>
      </c>
      <c r="M1209" s="95"/>
    </row>
    <row r="1210" spans="1:13" customFormat="1" x14ac:dyDescent="0.25">
      <c r="A1210" s="98">
        <v>1208</v>
      </c>
      <c r="B1210" s="98">
        <v>89</v>
      </c>
      <c r="C1210" s="99">
        <v>6</v>
      </c>
      <c r="D1210" s="99"/>
      <c r="E1210" s="98">
        <v>1723.0376842471865</v>
      </c>
      <c r="F1210" s="98">
        <v>88.989486213161129</v>
      </c>
      <c r="G1210" s="100"/>
      <c r="H1210" s="98">
        <v>-16.57565852610297</v>
      </c>
      <c r="I1210" s="100">
        <v>9.8557270061616293</v>
      </c>
      <c r="J1210" s="93">
        <v>1.3954131284575428</v>
      </c>
      <c r="K1210" s="93">
        <v>4.3997375940266323</v>
      </c>
      <c r="L1210" s="93">
        <v>21.65284699897822</v>
      </c>
      <c r="M1210" s="95"/>
    </row>
    <row r="1211" spans="1:13" customFormat="1" x14ac:dyDescent="0.25">
      <c r="A1211" s="98">
        <v>1209</v>
      </c>
      <c r="B1211" s="98">
        <v>90</v>
      </c>
      <c r="C1211" s="99">
        <v>6</v>
      </c>
      <c r="D1211" s="99"/>
      <c r="E1211" s="98">
        <v>1742.397658227492</v>
      </c>
      <c r="F1211" s="98">
        <v>88.965321197580593</v>
      </c>
      <c r="G1211" s="100"/>
      <c r="H1211" s="98">
        <v>-4.015236698577934</v>
      </c>
      <c r="I1211" s="100">
        <v>-2.7046948213634057</v>
      </c>
      <c r="J1211" s="93">
        <v>1.4048139538019722</v>
      </c>
      <c r="K1211" s="93">
        <v>4.4293783963376185</v>
      </c>
      <c r="L1211" s="93">
        <v>21.77926028528973</v>
      </c>
      <c r="M1211" s="95"/>
    </row>
    <row r="1212" spans="1:13" customFormat="1" x14ac:dyDescent="0.25">
      <c r="A1212" s="98">
        <v>1210</v>
      </c>
      <c r="B1212" s="98">
        <v>90</v>
      </c>
      <c r="C1212" s="99">
        <v>6</v>
      </c>
      <c r="D1212" s="99"/>
      <c r="E1212" s="98">
        <v>1742.397658227492</v>
      </c>
      <c r="F1212" s="98">
        <v>88.916144855532352</v>
      </c>
      <c r="G1212" s="100"/>
      <c r="H1212" s="98">
        <v>-3.9571437945078749</v>
      </c>
      <c r="I1212" s="100">
        <v>-2.7627877254334647</v>
      </c>
      <c r="J1212" s="93">
        <v>1.3690663538731429</v>
      </c>
      <c r="K1212" s="93">
        <v>4.3166662137620193</v>
      </c>
      <c r="L1212" s="93">
        <v>21.078095099648113</v>
      </c>
      <c r="M1212" s="95"/>
    </row>
    <row r="1213" spans="1:13" customFormat="1" x14ac:dyDescent="0.25">
      <c r="A1213" s="98">
        <v>1211</v>
      </c>
      <c r="B1213" s="98">
        <v>91</v>
      </c>
      <c r="C1213" s="99">
        <v>6</v>
      </c>
      <c r="D1213" s="99"/>
      <c r="E1213" s="98">
        <v>1761.7576322077973</v>
      </c>
      <c r="F1213" s="98">
        <v>88.930473752012972</v>
      </c>
      <c r="G1213" s="100"/>
      <c r="H1213" s="98">
        <v>-1.6363915749823144</v>
      </c>
      <c r="I1213" s="100">
        <v>-5.0835399449590248</v>
      </c>
      <c r="J1213" s="93">
        <v>1.5413676552769018</v>
      </c>
      <c r="K1213" s="93">
        <v>4.8599322170880717</v>
      </c>
      <c r="L1213" s="93">
        <v>24.388548094107339</v>
      </c>
      <c r="M1213" s="95"/>
    </row>
    <row r="1214" spans="1:13" customFormat="1" x14ac:dyDescent="0.25">
      <c r="A1214" s="98">
        <v>1212</v>
      </c>
      <c r="B1214" s="98">
        <v>91</v>
      </c>
      <c r="C1214" s="99">
        <v>6</v>
      </c>
      <c r="D1214" s="99"/>
      <c r="E1214" s="98">
        <v>1761.7576322077973</v>
      </c>
      <c r="F1214" s="98">
        <v>88.851664087685137</v>
      </c>
      <c r="G1214" s="100"/>
      <c r="H1214" s="98">
        <v>-9.2754220143503314</v>
      </c>
      <c r="I1214" s="100">
        <v>2.5554904944089918</v>
      </c>
      <c r="J1214" s="93">
        <v>0.99902863673953834</v>
      </c>
      <c r="K1214" s="93">
        <v>3.1499372916397643</v>
      </c>
      <c r="L1214" s="93">
        <v>13.649127790458019</v>
      </c>
      <c r="M1214" s="95"/>
    </row>
    <row r="1215" spans="1:13" customFormat="1" x14ac:dyDescent="0.25">
      <c r="A1215" s="98">
        <v>1213</v>
      </c>
      <c r="B1215" s="98">
        <v>91.251464843749659</v>
      </c>
      <c r="C1215" s="99">
        <v>6</v>
      </c>
      <c r="D1215" s="99"/>
      <c r="E1215" s="98">
        <v>1766.6259850397521</v>
      </c>
      <c r="F1215" s="98">
        <v>88.819599440238278</v>
      </c>
      <c r="G1215" s="100"/>
      <c r="H1215" s="98">
        <v>-10.190250023333819</v>
      </c>
      <c r="I1215" s="100">
        <v>3.4703185033924795</v>
      </c>
      <c r="J1215" s="93">
        <v>1.5558402580784805</v>
      </c>
      <c r="K1215" s="93">
        <v>4.9055643337214487</v>
      </c>
      <c r="L1215" s="93">
        <v>24.656250919207974</v>
      </c>
      <c r="M1215" s="95"/>
    </row>
    <row r="1216" spans="1:13" customFormat="1" x14ac:dyDescent="0.25">
      <c r="A1216" s="98">
        <v>1214</v>
      </c>
      <c r="B1216" s="98">
        <v>92</v>
      </c>
      <c r="C1216" s="99">
        <v>6</v>
      </c>
      <c r="D1216" s="99"/>
      <c r="E1216" s="98">
        <v>1781.1176061881029</v>
      </c>
      <c r="F1216" s="98">
        <v>88.740789775910443</v>
      </c>
      <c r="G1216" s="100"/>
      <c r="H1216" s="98">
        <v>-3.6901974053088891</v>
      </c>
      <c r="I1216" s="100">
        <v>-3.0297341146324506</v>
      </c>
      <c r="J1216" s="93">
        <v>1.4290960782960491</v>
      </c>
      <c r="K1216" s="93">
        <v>4.5059399348674427</v>
      </c>
      <c r="L1216" s="93">
        <v>22.135875681695875</v>
      </c>
      <c r="M1216" s="95"/>
    </row>
    <row r="1217" spans="1:13" customFormat="1" x14ac:dyDescent="0.25">
      <c r="A1217" s="98">
        <v>1215</v>
      </c>
      <c r="B1217" s="98">
        <v>92</v>
      </c>
      <c r="C1217" s="99">
        <v>6</v>
      </c>
      <c r="D1217" s="99"/>
      <c r="E1217" s="98">
        <v>1781.1176061881029</v>
      </c>
      <c r="F1217" s="98">
        <v>88.698845654157594</v>
      </c>
      <c r="G1217" s="100"/>
      <c r="H1217" s="98">
        <v>-0.72156356599881277</v>
      </c>
      <c r="I1217" s="100">
        <v>-5.9983679539425268</v>
      </c>
      <c r="J1217" s="93">
        <v>0.92048340442543275</v>
      </c>
      <c r="K1217" s="93">
        <v>2.9022841741533894</v>
      </c>
      <c r="L1217" s="93">
        <v>11.984732311211118</v>
      </c>
      <c r="M1217" s="95"/>
    </row>
    <row r="1218" spans="1:13" customFormat="1" x14ac:dyDescent="0.25">
      <c r="A1218" s="98">
        <v>1216</v>
      </c>
      <c r="B1218" s="98">
        <v>92</v>
      </c>
      <c r="C1218" s="99">
        <v>6</v>
      </c>
      <c r="D1218" s="99"/>
      <c r="E1218" s="98">
        <v>1781.1176061881029</v>
      </c>
      <c r="F1218" s="98">
        <v>88.81691686700222</v>
      </c>
      <c r="G1218" s="100"/>
      <c r="H1218" s="98">
        <v>-10.190250023333819</v>
      </c>
      <c r="I1218" s="100">
        <v>3.4703185033924795</v>
      </c>
      <c r="J1218" s="93">
        <v>1.5827053114804031</v>
      </c>
      <c r="K1218" s="93">
        <v>4.9902698470977107</v>
      </c>
      <c r="L1218" s="93">
        <v>25.137385273841293</v>
      </c>
      <c r="M1218" s="95"/>
    </row>
    <row r="1219" spans="1:13" customFormat="1" x14ac:dyDescent="0.25">
      <c r="A1219" s="98">
        <v>1217</v>
      </c>
      <c r="B1219" s="98">
        <v>93</v>
      </c>
      <c r="C1219" s="99">
        <v>6</v>
      </c>
      <c r="D1219" s="99"/>
      <c r="E1219" s="98">
        <v>1800.4775801684084</v>
      </c>
      <c r="F1219" s="98">
        <v>88.779609322018246</v>
      </c>
      <c r="G1219" s="100"/>
      <c r="H1219" s="98">
        <v>-10.190250023333819</v>
      </c>
      <c r="I1219" s="100">
        <v>3.4703185033924795</v>
      </c>
      <c r="J1219" s="93">
        <v>1.5368094853834913</v>
      </c>
      <c r="K1219" s="93">
        <v>4.8455603074141482</v>
      </c>
      <c r="L1219" s="93">
        <v>24.185531100368451</v>
      </c>
      <c r="M1219" s="95"/>
    </row>
    <row r="1220" spans="1:13" customFormat="1" x14ac:dyDescent="0.25">
      <c r="A1220" s="98">
        <v>1218</v>
      </c>
      <c r="B1220" s="98">
        <v>93</v>
      </c>
      <c r="C1220" s="99">
        <v>6</v>
      </c>
      <c r="D1220" s="99"/>
      <c r="E1220" s="98">
        <v>1800.4775801684084</v>
      </c>
      <c r="F1220" s="98">
        <v>88.758207418381943</v>
      </c>
      <c r="G1220" s="100"/>
      <c r="H1220" s="98">
        <v>-9.2754220143503314</v>
      </c>
      <c r="I1220" s="100">
        <v>2.5554904944089918</v>
      </c>
      <c r="J1220" s="93">
        <v>1.1680562133243315</v>
      </c>
      <c r="K1220" s="93">
        <v>3.6828812406116174</v>
      </c>
      <c r="L1220" s="93">
        <v>16.895325576331974</v>
      </c>
      <c r="M1220" s="95"/>
    </row>
    <row r="1221" spans="1:13" customFormat="1" x14ac:dyDescent="0.25">
      <c r="A1221" s="98">
        <v>1219</v>
      </c>
      <c r="B1221" s="98">
        <v>93.19653320312473</v>
      </c>
      <c r="C1221" s="99">
        <v>6</v>
      </c>
      <c r="D1221" s="99"/>
      <c r="E1221" s="98">
        <v>1804.2824578671691</v>
      </c>
      <c r="F1221" s="98">
        <v>88.945873308504005</v>
      </c>
      <c r="G1221" s="100"/>
      <c r="H1221" s="98">
        <v>-0.72156356599881277</v>
      </c>
      <c r="I1221" s="100">
        <v>-5.9983679539425268</v>
      </c>
      <c r="J1221" s="93">
        <v>1.0549670368376269</v>
      </c>
      <c r="K1221" s="93">
        <v>3.3263110671490379</v>
      </c>
      <c r="L1221" s="93">
        <v>14.610544528511344</v>
      </c>
      <c r="M1221" s="95"/>
    </row>
    <row r="1222" spans="1:13" customFormat="1" x14ac:dyDescent="0.25">
      <c r="A1222" s="98">
        <v>1220</v>
      </c>
      <c r="B1222" s="98">
        <v>93</v>
      </c>
      <c r="C1222" s="99">
        <v>6</v>
      </c>
      <c r="D1222" s="99"/>
      <c r="E1222" s="98">
        <v>1800.4775801684084</v>
      </c>
      <c r="F1222" s="98">
        <v>89.071441709818814</v>
      </c>
      <c r="G1222" s="100"/>
      <c r="H1222" s="98">
        <v>-3.6901974053088891</v>
      </c>
      <c r="I1222" s="100">
        <v>-3.0297341146324506</v>
      </c>
      <c r="J1222" s="93">
        <v>1.4555840864834608</v>
      </c>
      <c r="K1222" s="93">
        <v>4.5894566246823523</v>
      </c>
      <c r="L1222" s="93">
        <v>22.594318955300597</v>
      </c>
      <c r="M1222" s="95"/>
    </row>
    <row r="1223" spans="1:13" customFormat="1" x14ac:dyDescent="0.25">
      <c r="A1223" s="98">
        <v>1221</v>
      </c>
      <c r="B1223" s="98">
        <v>94</v>
      </c>
      <c r="C1223" s="99">
        <v>6</v>
      </c>
      <c r="D1223" s="99"/>
      <c r="E1223" s="98">
        <v>1819.8375541487137</v>
      </c>
      <c r="F1223" s="98">
        <v>88.912763894863531</v>
      </c>
      <c r="G1223" s="100"/>
      <c r="H1223" s="98">
        <v>-11.065386546220525</v>
      </c>
      <c r="I1223" s="100">
        <v>4.3454550262791853</v>
      </c>
      <c r="J1223" s="93">
        <v>1.6416837292638096</v>
      </c>
      <c r="K1223" s="93">
        <v>5.1762287983687916</v>
      </c>
      <c r="L1223" s="93">
        <v>26.171605863448466</v>
      </c>
      <c r="M1223" s="95"/>
    </row>
    <row r="1224" spans="1:13" customFormat="1" x14ac:dyDescent="0.25">
      <c r="A1224" s="98">
        <v>1222</v>
      </c>
      <c r="B1224" s="98">
        <v>94</v>
      </c>
      <c r="C1224" s="99">
        <v>6</v>
      </c>
      <c r="D1224" s="99"/>
      <c r="E1224" s="98">
        <v>1819.8375541487137</v>
      </c>
      <c r="F1224" s="98">
        <v>88.891361991227228</v>
      </c>
      <c r="G1224" s="100"/>
      <c r="H1224" s="98">
        <v>-9.2754220143503314</v>
      </c>
      <c r="I1224" s="100">
        <v>2.5554904944089918</v>
      </c>
      <c r="J1224" s="93">
        <v>1.0460141323505967</v>
      </c>
      <c r="K1224" s="93">
        <v>3.2980825593014313</v>
      </c>
      <c r="L1224" s="93">
        <v>14.368151148105381</v>
      </c>
      <c r="M1224" s="95"/>
    </row>
    <row r="1225" spans="1:13" customFormat="1" x14ac:dyDescent="0.25">
      <c r="A1225" s="98">
        <v>1223</v>
      </c>
      <c r="B1225" s="98">
        <v>94</v>
      </c>
      <c r="C1225" s="99">
        <v>6</v>
      </c>
      <c r="D1225" s="99"/>
      <c r="E1225" s="98">
        <v>1819.8375541487137</v>
      </c>
      <c r="F1225" s="98">
        <v>89.024488347870573</v>
      </c>
      <c r="G1225" s="100"/>
      <c r="H1225" s="98">
        <v>-0.72156356599881277</v>
      </c>
      <c r="I1225" s="100">
        <v>-5.9983679539425268</v>
      </c>
      <c r="J1225" s="93">
        <v>1.184182608289261</v>
      </c>
      <c r="K1225" s="93">
        <v>3.7337277639360402</v>
      </c>
      <c r="L1225" s="93">
        <v>17.145126577104055</v>
      </c>
      <c r="M1225" s="95"/>
    </row>
    <row r="1226" spans="1:13" customFormat="1" x14ac:dyDescent="0.25">
      <c r="A1226" s="98">
        <v>1224</v>
      </c>
      <c r="B1226" s="98">
        <v>94</v>
      </c>
      <c r="C1226" s="99">
        <v>6</v>
      </c>
      <c r="D1226" s="99"/>
      <c r="E1226" s="98">
        <v>1819.8375541487137</v>
      </c>
      <c r="F1226" s="98">
        <v>89.156289749939447</v>
      </c>
      <c r="G1226" s="100"/>
      <c r="H1226" s="98">
        <v>-9.2754220143503314</v>
      </c>
      <c r="I1226" s="100">
        <v>2.5554904944089918</v>
      </c>
      <c r="J1226" s="93">
        <v>1.1902712335159451</v>
      </c>
      <c r="K1226" s="93">
        <v>3.7529251992757748</v>
      </c>
      <c r="L1226" s="93">
        <v>17.266955269659331</v>
      </c>
      <c r="M1226" s="95"/>
    </row>
    <row r="1227" spans="1:13" customFormat="1" x14ac:dyDescent="0.25">
      <c r="A1227" s="98">
        <v>1225</v>
      </c>
      <c r="B1227" s="98">
        <v>94</v>
      </c>
      <c r="C1227" s="99">
        <v>6</v>
      </c>
      <c r="D1227" s="99"/>
      <c r="E1227" s="98">
        <v>1819.8375541487137</v>
      </c>
      <c r="F1227" s="98">
        <v>89.070309303517476</v>
      </c>
      <c r="G1227" s="100"/>
      <c r="H1227" s="98">
        <v>-9.2754220143503314</v>
      </c>
      <c r="I1227" s="100">
        <v>2.5554904944089918</v>
      </c>
      <c r="J1227" s="93">
        <v>1.0544723208978706</v>
      </c>
      <c r="K1227" s="93">
        <v>3.3247512277909861</v>
      </c>
      <c r="L1227" s="93">
        <v>14.538826557091065</v>
      </c>
      <c r="M1227" s="95"/>
    </row>
    <row r="1228" spans="1:13" customFormat="1" x14ac:dyDescent="0.25">
      <c r="A1228" s="98">
        <v>1226</v>
      </c>
      <c r="B1228" s="98">
        <v>94</v>
      </c>
      <c r="C1228" s="99">
        <v>6</v>
      </c>
      <c r="D1228" s="99"/>
      <c r="E1228" s="98">
        <v>1819.8375541487137</v>
      </c>
      <c r="F1228" s="98">
        <v>88.818604795724056</v>
      </c>
      <c r="G1228" s="100"/>
      <c r="H1228" s="98">
        <v>-11.065386546220525</v>
      </c>
      <c r="I1228" s="100">
        <v>4.3454550262791853</v>
      </c>
      <c r="J1228" s="93">
        <v>1.6095362089745702</v>
      </c>
      <c r="K1228" s="93">
        <v>5.0748676668968198</v>
      </c>
      <c r="L1228" s="93">
        <v>25.545796030501446</v>
      </c>
      <c r="M1228" s="95"/>
    </row>
    <row r="1229" spans="1:13" customFormat="1" x14ac:dyDescent="0.25">
      <c r="A1229" s="98">
        <v>1227</v>
      </c>
      <c r="B1229" s="98">
        <v>95</v>
      </c>
      <c r="C1229" s="99">
        <v>6</v>
      </c>
      <c r="D1229" s="99"/>
      <c r="E1229" s="98">
        <v>1839.1975281290192</v>
      </c>
      <c r="F1229" s="98">
        <v>88.797202892087753</v>
      </c>
      <c r="G1229" s="100"/>
      <c r="H1229" s="98">
        <v>-2.5115280978690211</v>
      </c>
      <c r="I1229" s="100">
        <v>-4.208403422072319</v>
      </c>
      <c r="J1229" s="93">
        <v>1.630482259319225</v>
      </c>
      <c r="K1229" s="93">
        <v>5.1409105636335166</v>
      </c>
      <c r="L1229" s="93">
        <v>25.894915262614472</v>
      </c>
      <c r="M1229" s="95"/>
    </row>
    <row r="1230" spans="1:13" customFormat="1" x14ac:dyDescent="0.25">
      <c r="A1230" s="98">
        <v>1228</v>
      </c>
      <c r="B1230" s="98">
        <v>95</v>
      </c>
      <c r="C1230" s="99">
        <v>6</v>
      </c>
      <c r="D1230" s="99"/>
      <c r="E1230" s="98">
        <v>1839.1975281290192</v>
      </c>
      <c r="F1230" s="98">
        <v>88.775800988451451</v>
      </c>
      <c r="G1230" s="100"/>
      <c r="H1230" s="98">
        <v>-0.72156356599881277</v>
      </c>
      <c r="I1230" s="100">
        <v>-5.9983679539425268</v>
      </c>
      <c r="J1230" s="93">
        <v>1.0667594154760844</v>
      </c>
      <c r="K1230" s="93">
        <v>3.3634924369960943</v>
      </c>
      <c r="L1230" s="93">
        <v>14.708719413785692</v>
      </c>
      <c r="M1230" s="95"/>
    </row>
    <row r="1231" spans="1:13" customFormat="1" x14ac:dyDescent="0.25">
      <c r="A1231" s="98">
        <v>1229</v>
      </c>
      <c r="B1231" s="98">
        <v>95</v>
      </c>
      <c r="C1231" s="99">
        <v>6</v>
      </c>
      <c r="D1231" s="99"/>
      <c r="E1231" s="98">
        <v>1839.1975281290192</v>
      </c>
      <c r="F1231" s="98">
        <v>88.772955815513782</v>
      </c>
      <c r="G1231" s="100"/>
      <c r="H1231" s="98">
        <v>-9.2754220143503314</v>
      </c>
      <c r="I1231" s="100">
        <v>2.5554904944089918</v>
      </c>
      <c r="J1231" s="93">
        <v>1.2237704928963946</v>
      </c>
      <c r="K1231" s="93">
        <v>3.8585483641023322</v>
      </c>
      <c r="L1231" s="93">
        <v>17.863448227636166</v>
      </c>
      <c r="M1231" s="95"/>
    </row>
    <row r="1232" spans="1:13" customFormat="1" x14ac:dyDescent="0.25">
      <c r="A1232" s="98">
        <v>1230</v>
      </c>
      <c r="B1232" s="98">
        <v>95</v>
      </c>
      <c r="C1232" s="99">
        <v>6</v>
      </c>
      <c r="D1232" s="99"/>
      <c r="E1232" s="98">
        <v>1839.1975281290192</v>
      </c>
      <c r="F1232" s="98">
        <v>88.906537721304588</v>
      </c>
      <c r="G1232" s="100"/>
      <c r="H1232" s="98">
        <v>-9.2754220143503314</v>
      </c>
      <c r="I1232" s="100">
        <v>2.5554904944089918</v>
      </c>
      <c r="J1232" s="93">
        <v>1.1860370478263702</v>
      </c>
      <c r="K1232" s="93">
        <v>3.7395748117965453</v>
      </c>
      <c r="L1232" s="93">
        <v>17.108047983124859</v>
      </c>
      <c r="M1232" s="95"/>
    </row>
    <row r="1233" spans="1:13" customFormat="1" x14ac:dyDescent="0.25">
      <c r="A1233" s="98">
        <v>1231</v>
      </c>
      <c r="B1233" s="98">
        <v>95</v>
      </c>
      <c r="C1233" s="99">
        <v>6</v>
      </c>
      <c r="D1233" s="99"/>
      <c r="E1233" s="98">
        <v>1839.1975281290192</v>
      </c>
      <c r="F1233" s="98">
        <v>89.074401714508511</v>
      </c>
      <c r="G1233" s="100"/>
      <c r="H1233" s="98">
        <v>-9.2754220143503314</v>
      </c>
      <c r="I1233" s="100">
        <v>2.5554904944089918</v>
      </c>
      <c r="J1233" s="93">
        <v>1.1883120072068216</v>
      </c>
      <c r="K1233" s="93">
        <v>3.7467477587231084</v>
      </c>
      <c r="L1233" s="93">
        <v>17.153640642870531</v>
      </c>
      <c r="M1233" s="95"/>
    </row>
    <row r="1234" spans="1:13" customFormat="1" x14ac:dyDescent="0.25">
      <c r="A1234" s="98">
        <v>1232</v>
      </c>
      <c r="B1234" s="98">
        <v>95</v>
      </c>
      <c r="C1234" s="99">
        <v>6</v>
      </c>
      <c r="D1234" s="99"/>
      <c r="E1234" s="98">
        <v>1839.1975281290192</v>
      </c>
      <c r="F1234" s="98">
        <v>89.128446306339853</v>
      </c>
      <c r="G1234" s="100"/>
      <c r="H1234" s="98">
        <v>-0.72156356599881277</v>
      </c>
      <c r="I1234" s="100">
        <v>-5.9983679539425268</v>
      </c>
      <c r="J1234" s="93">
        <v>1.2080002507667151</v>
      </c>
      <c r="K1234" s="93">
        <v>3.8088247906674528</v>
      </c>
      <c r="L1234" s="93">
        <v>17.547949752847956</v>
      </c>
      <c r="M1234" s="95"/>
    </row>
    <row r="1235" spans="1:13" customFormat="1" x14ac:dyDescent="0.25">
      <c r="A1235" s="98">
        <v>1233</v>
      </c>
      <c r="B1235" s="98">
        <v>95</v>
      </c>
      <c r="C1235" s="99">
        <v>6</v>
      </c>
      <c r="D1235" s="99"/>
      <c r="E1235" s="98">
        <v>1839.1975281290192</v>
      </c>
      <c r="F1235" s="98">
        <v>89.160477867781054</v>
      </c>
      <c r="G1235" s="100"/>
      <c r="H1235" s="98">
        <v>-9.2754220143503314</v>
      </c>
      <c r="I1235" s="100">
        <v>2.5554904944089918</v>
      </c>
      <c r="J1235" s="93">
        <v>1.1004883288574183</v>
      </c>
      <c r="K1235" s="93">
        <v>3.46983970088744</v>
      </c>
      <c r="L1235" s="93">
        <v>15.388959497693468</v>
      </c>
      <c r="M1235" s="95"/>
    </row>
    <row r="1236" spans="1:13" customFormat="1" x14ac:dyDescent="0.25">
      <c r="A1236" s="98">
        <v>1234</v>
      </c>
      <c r="B1236" s="98">
        <v>95.044921874998678</v>
      </c>
      <c r="C1236" s="99">
        <v>6</v>
      </c>
      <c r="D1236" s="99"/>
      <c r="E1236" s="98">
        <v>1840.0672144601401</v>
      </c>
      <c r="F1236" s="98">
        <v>89.112451173499537</v>
      </c>
      <c r="G1236" s="100"/>
      <c r="H1236" s="98">
        <v>-11.065386546220525</v>
      </c>
      <c r="I1236" s="100">
        <v>4.3454550262791853</v>
      </c>
      <c r="J1236" s="93">
        <v>1.640956528894101</v>
      </c>
      <c r="K1236" s="93">
        <v>5.1739359356031009</v>
      </c>
      <c r="L1236" s="93">
        <v>26.096406210753038</v>
      </c>
      <c r="M1236" s="95"/>
    </row>
    <row r="1237" spans="1:13" customFormat="1" x14ac:dyDescent="0.25">
      <c r="A1237" s="98">
        <v>1235</v>
      </c>
      <c r="B1237" s="98">
        <v>96</v>
      </c>
      <c r="C1237" s="99">
        <v>6</v>
      </c>
      <c r="D1237" s="99"/>
      <c r="E1237" s="98">
        <v>1858.5575021093246</v>
      </c>
      <c r="F1237" s="98">
        <v>88.941066466985632</v>
      </c>
      <c r="G1237" s="100"/>
      <c r="H1237" s="98">
        <v>-2.5115280978690211</v>
      </c>
      <c r="I1237" s="100">
        <v>-4.208403422072319</v>
      </c>
      <c r="J1237" s="93">
        <v>1.6335416710653079</v>
      </c>
      <c r="K1237" s="93">
        <v>5.1505568888689162</v>
      </c>
      <c r="L1237" s="93">
        <v>25.893770622946374</v>
      </c>
      <c r="M1237" s="95"/>
    </row>
    <row r="1238" spans="1:13" customFormat="1" x14ac:dyDescent="0.25">
      <c r="A1238" s="98">
        <v>1236</v>
      </c>
      <c r="B1238" s="98">
        <v>96</v>
      </c>
      <c r="C1238" s="99">
        <v>6</v>
      </c>
      <c r="D1238" s="99"/>
      <c r="E1238" s="98">
        <v>1858.5575021093246</v>
      </c>
      <c r="F1238" s="98">
        <v>88.840989238671312</v>
      </c>
      <c r="G1238" s="100"/>
      <c r="H1238" s="98">
        <v>-0.72156356599881277</v>
      </c>
      <c r="I1238" s="100">
        <v>-5.9983679539425268</v>
      </c>
      <c r="J1238" s="93">
        <v>1.0995128420670557</v>
      </c>
      <c r="K1238" s="93">
        <v>3.4667639910374266</v>
      </c>
      <c r="L1238" s="93">
        <v>15.290815540879619</v>
      </c>
      <c r="M1238" s="95"/>
    </row>
    <row r="1239" spans="1:13" customFormat="1" x14ac:dyDescent="0.25">
      <c r="A1239" s="98">
        <v>1237</v>
      </c>
      <c r="B1239" s="98">
        <v>96</v>
      </c>
      <c r="C1239" s="99">
        <v>6</v>
      </c>
      <c r="D1239" s="99"/>
      <c r="E1239" s="98">
        <v>1858.5575021093246</v>
      </c>
      <c r="F1239" s="98">
        <v>88.919913974664681</v>
      </c>
      <c r="G1239" s="100"/>
      <c r="H1239" s="98">
        <v>-9.2754220143503314</v>
      </c>
      <c r="I1239" s="100">
        <v>2.5554904944089918</v>
      </c>
      <c r="J1239" s="93">
        <v>1.2392876184326336</v>
      </c>
      <c r="K1239" s="93">
        <v>3.9074738609180937</v>
      </c>
      <c r="L1239" s="93">
        <v>18.099376374992005</v>
      </c>
      <c r="M1239" s="95"/>
    </row>
    <row r="1240" spans="1:13" customFormat="1" x14ac:dyDescent="0.25">
      <c r="A1240" s="98">
        <v>1238</v>
      </c>
      <c r="B1240" s="98">
        <v>96</v>
      </c>
      <c r="C1240" s="99">
        <v>6</v>
      </c>
      <c r="D1240" s="99"/>
      <c r="E1240" s="98">
        <v>1858.5575021093246</v>
      </c>
      <c r="F1240" s="98">
        <v>88.965699346172059</v>
      </c>
      <c r="G1240" s="100"/>
      <c r="H1240" s="98">
        <v>-9.2754220143503314</v>
      </c>
      <c r="I1240" s="100">
        <v>2.5554904944089918</v>
      </c>
      <c r="J1240" s="93">
        <v>1.241589031826537</v>
      </c>
      <c r="K1240" s="93">
        <v>3.9147302173490712</v>
      </c>
      <c r="L1240" s="93">
        <v>18.145421694984577</v>
      </c>
      <c r="M1240" s="95"/>
    </row>
    <row r="1241" spans="1:13" customFormat="1" x14ac:dyDescent="0.25">
      <c r="A1241" s="98">
        <v>1239</v>
      </c>
      <c r="B1241" s="98">
        <v>96</v>
      </c>
      <c r="C1241" s="99">
        <v>6</v>
      </c>
      <c r="D1241" s="99"/>
      <c r="E1241" s="98">
        <v>1858.5575021093246</v>
      </c>
      <c r="F1241" s="98">
        <v>88.956677903752919</v>
      </c>
      <c r="G1241" s="100"/>
      <c r="H1241" s="98">
        <v>-9.2754220143503314</v>
      </c>
      <c r="I1241" s="100">
        <v>2.5554904944089918</v>
      </c>
      <c r="J1241" s="93">
        <v>1.10152427510402</v>
      </c>
      <c r="K1241" s="93">
        <v>3.4731060394029751</v>
      </c>
      <c r="L1241" s="93">
        <v>15.331400076452011</v>
      </c>
      <c r="M1241" s="95"/>
    </row>
    <row r="1242" spans="1:13" customFormat="1" x14ac:dyDescent="0.25">
      <c r="A1242" s="98">
        <v>1240</v>
      </c>
      <c r="B1242" s="98">
        <v>96</v>
      </c>
      <c r="C1242" s="99">
        <v>6</v>
      </c>
      <c r="D1242" s="99"/>
      <c r="E1242" s="98">
        <v>1858.5575021093246</v>
      </c>
      <c r="F1242" s="98">
        <v>88.741178723543385</v>
      </c>
      <c r="G1242" s="100"/>
      <c r="H1242" s="98">
        <v>-11.065386546220525</v>
      </c>
      <c r="I1242" s="100">
        <v>4.3454550262791853</v>
      </c>
      <c r="J1242" s="93">
        <v>1.6686640548530745</v>
      </c>
      <c r="K1242" s="93">
        <v>5.2612977649517436</v>
      </c>
      <c r="L1242" s="93">
        <v>26.579004050729438</v>
      </c>
      <c r="M1242" s="95"/>
    </row>
    <row r="1243" spans="1:13" customFormat="1" x14ac:dyDescent="0.25">
      <c r="A1243" s="98">
        <v>1241</v>
      </c>
      <c r="B1243" s="98">
        <v>97</v>
      </c>
      <c r="C1243" s="99">
        <v>6</v>
      </c>
      <c r="D1243" s="99"/>
      <c r="E1243" s="98">
        <v>1877.9174760896299</v>
      </c>
      <c r="F1243" s="98">
        <v>88.654932056463977</v>
      </c>
      <c r="G1243" s="100"/>
      <c r="H1243" s="98">
        <v>-2.5115280978690211</v>
      </c>
      <c r="I1243" s="100">
        <v>-4.208403422072319</v>
      </c>
      <c r="J1243" s="93">
        <v>1.6904389677853235</v>
      </c>
      <c r="K1243" s="93">
        <v>5.3299540654271249</v>
      </c>
      <c r="L1243" s="93">
        <v>26.94220154730974</v>
      </c>
      <c r="M1243" s="95"/>
    </row>
    <row r="1244" spans="1:13" customFormat="1" x14ac:dyDescent="0.25">
      <c r="A1244" s="98">
        <v>1242</v>
      </c>
      <c r="B1244" s="98">
        <v>97</v>
      </c>
      <c r="C1244" s="99">
        <v>6</v>
      </c>
      <c r="D1244" s="99"/>
      <c r="E1244" s="98">
        <v>1877.9174760896299</v>
      </c>
      <c r="F1244" s="98">
        <v>88.599175072056184</v>
      </c>
      <c r="G1244" s="100"/>
      <c r="H1244" s="98">
        <v>-0.72156356599881277</v>
      </c>
      <c r="I1244" s="100">
        <v>-5.9983679539425268</v>
      </c>
      <c r="J1244" s="93">
        <v>1.1147520358933449</v>
      </c>
      <c r="K1244" s="93">
        <v>3.5148131691717164</v>
      </c>
      <c r="L1244" s="93">
        <v>15.518521608253192</v>
      </c>
      <c r="M1244" s="95"/>
    </row>
    <row r="1245" spans="1:13" customFormat="1" x14ac:dyDescent="0.25">
      <c r="A1245" s="98">
        <v>1243</v>
      </c>
      <c r="B1245" s="98">
        <v>97</v>
      </c>
      <c r="C1245" s="99">
        <v>6</v>
      </c>
      <c r="D1245" s="99"/>
      <c r="E1245" s="98">
        <v>1877.9174760896299</v>
      </c>
      <c r="F1245" s="98">
        <v>88.729392175425957</v>
      </c>
      <c r="G1245" s="100"/>
      <c r="H1245" s="98">
        <v>-9.2754220143503314</v>
      </c>
      <c r="I1245" s="100">
        <v>2.5554904944089918</v>
      </c>
      <c r="J1245" s="93">
        <v>1.2754910325333824</v>
      </c>
      <c r="K1245" s="93">
        <v>4.0216232255777546</v>
      </c>
      <c r="L1245" s="93">
        <v>18.748142907179719</v>
      </c>
      <c r="M1245" s="95"/>
    </row>
    <row r="1246" spans="1:13" customFormat="1" x14ac:dyDescent="0.25">
      <c r="A1246" s="98">
        <v>1244</v>
      </c>
      <c r="B1246" s="98">
        <v>97</v>
      </c>
      <c r="C1246" s="99">
        <v>6</v>
      </c>
      <c r="D1246" s="99"/>
      <c r="E1246" s="98">
        <v>1877.9174760896299</v>
      </c>
      <c r="F1246" s="98">
        <v>88.798129317773657</v>
      </c>
      <c r="G1246" s="100"/>
      <c r="H1246" s="98">
        <v>-9.2754220143503314</v>
      </c>
      <c r="I1246" s="100">
        <v>2.5554904944089918</v>
      </c>
      <c r="J1246" s="93">
        <v>1.2346584708100941</v>
      </c>
      <c r="K1246" s="93">
        <v>3.8928781584642267</v>
      </c>
      <c r="L1246" s="93">
        <v>17.930656812591643</v>
      </c>
      <c r="M1246" s="95"/>
    </row>
    <row r="1247" spans="1:13" customFormat="1" x14ac:dyDescent="0.25">
      <c r="A1247" s="98">
        <v>1245</v>
      </c>
      <c r="B1247" s="98">
        <v>97</v>
      </c>
      <c r="C1247" s="99">
        <v>6</v>
      </c>
      <c r="D1247" s="99"/>
      <c r="E1247" s="98">
        <v>1877.9174760896299</v>
      </c>
      <c r="F1247" s="98">
        <v>88.901148547534461</v>
      </c>
      <c r="G1247" s="100"/>
      <c r="H1247" s="98">
        <v>-9.2754220143503314</v>
      </c>
      <c r="I1247" s="100">
        <v>2.5554904944089918</v>
      </c>
      <c r="J1247" s="93">
        <v>1.2455896767503682</v>
      </c>
      <c r="K1247" s="93">
        <v>3.9273442507939111</v>
      </c>
      <c r="L1247" s="93">
        <v>18.149700387567705</v>
      </c>
      <c r="M1247" s="95"/>
    </row>
    <row r="1248" spans="1:13" customFormat="1" x14ac:dyDescent="0.25">
      <c r="A1248" s="98">
        <v>1246</v>
      </c>
      <c r="B1248" s="98">
        <v>97</v>
      </c>
      <c r="C1248" s="99">
        <v>6</v>
      </c>
      <c r="D1248" s="99"/>
      <c r="E1248" s="98">
        <v>1877.9174760896299</v>
      </c>
      <c r="F1248" s="98">
        <v>88.94693391904184</v>
      </c>
      <c r="G1248" s="100"/>
      <c r="H1248" s="98">
        <v>-0.72156356599881277</v>
      </c>
      <c r="I1248" s="100">
        <v>-5.9983679539425268</v>
      </c>
      <c r="J1248" s="93">
        <v>1.233742297668077</v>
      </c>
      <c r="K1248" s="93">
        <v>3.8899894645474467</v>
      </c>
      <c r="L1248" s="93">
        <v>17.912291686700229</v>
      </c>
      <c r="M1248" s="95"/>
    </row>
    <row r="1249" spans="1:13" customFormat="1" x14ac:dyDescent="0.25">
      <c r="A1249" s="98">
        <v>1247</v>
      </c>
      <c r="B1249" s="98">
        <v>97</v>
      </c>
      <c r="C1249" s="99">
        <v>6</v>
      </c>
      <c r="D1249" s="99"/>
      <c r="E1249" s="98">
        <v>1877.9174760896299</v>
      </c>
      <c r="F1249" s="98">
        <v>88.978888729314306</v>
      </c>
      <c r="G1249" s="100"/>
      <c r="H1249" s="98">
        <v>-9.2754220143503314</v>
      </c>
      <c r="I1249" s="100">
        <v>2.5554904944089918</v>
      </c>
      <c r="J1249" s="93">
        <v>1.2434442799782406</v>
      </c>
      <c r="K1249" s="93">
        <v>3.9205798147713926</v>
      </c>
      <c r="L1249" s="93">
        <v>18.106721428542198</v>
      </c>
      <c r="M1249" s="95"/>
    </row>
    <row r="1250" spans="1:13" customFormat="1" x14ac:dyDescent="0.25">
      <c r="A1250" s="98">
        <v>1248</v>
      </c>
      <c r="B1250" s="98">
        <v>97</v>
      </c>
      <c r="C1250" s="99">
        <v>6</v>
      </c>
      <c r="D1250" s="99"/>
      <c r="E1250" s="98">
        <v>1877.9174760896299</v>
      </c>
      <c r="F1250" s="98">
        <v>89.010843539586773</v>
      </c>
      <c r="G1250" s="100"/>
      <c r="H1250" s="98">
        <v>-9.2754220143503314</v>
      </c>
      <c r="I1250" s="100">
        <v>2.5554904944089918</v>
      </c>
      <c r="J1250" s="93">
        <v>1.2432371983617436</v>
      </c>
      <c r="K1250" s="93">
        <v>3.9199268864345775</v>
      </c>
      <c r="L1250" s="93">
        <v>18.102572648695304</v>
      </c>
      <c r="M1250" s="95"/>
    </row>
    <row r="1251" spans="1:13" customFormat="1" x14ac:dyDescent="0.25">
      <c r="A1251" s="98">
        <v>1249</v>
      </c>
      <c r="B1251" s="98">
        <v>97</v>
      </c>
      <c r="C1251" s="99">
        <v>6</v>
      </c>
      <c r="D1251" s="99"/>
      <c r="E1251" s="98">
        <v>1877.9174760896299</v>
      </c>
      <c r="F1251" s="98">
        <v>89.04279834985924</v>
      </c>
      <c r="G1251" s="100"/>
      <c r="H1251" s="98">
        <v>-0.72156356599881277</v>
      </c>
      <c r="I1251" s="100">
        <v>-5.9983679539425268</v>
      </c>
      <c r="J1251" s="93">
        <v>1.2343631973761295</v>
      </c>
      <c r="K1251" s="93">
        <v>3.8919471613269363</v>
      </c>
      <c r="L1251" s="93">
        <v>17.924738026240831</v>
      </c>
      <c r="M1251" s="95"/>
    </row>
    <row r="1252" spans="1:13" customFormat="1" x14ac:dyDescent="0.25">
      <c r="A1252" s="98">
        <v>1250</v>
      </c>
      <c r="B1252" s="98">
        <v>97</v>
      </c>
      <c r="C1252" s="99">
        <v>6</v>
      </c>
      <c r="D1252" s="99"/>
      <c r="E1252" s="98">
        <v>1877.9174760896299</v>
      </c>
      <c r="F1252" s="98">
        <v>88.919118831450859</v>
      </c>
      <c r="G1252" s="100"/>
      <c r="H1252" s="98">
        <v>-9.2754220143503314</v>
      </c>
      <c r="I1252" s="100">
        <v>2.5554904944089918</v>
      </c>
      <c r="J1252" s="93">
        <v>1.2433116276456262</v>
      </c>
      <c r="K1252" s="93">
        <v>3.9201615619666592</v>
      </c>
      <c r="L1252" s="93">
        <v>18.104063809253024</v>
      </c>
      <c r="M1252" s="95"/>
    </row>
    <row r="1253" spans="1:13" customFormat="1" x14ac:dyDescent="0.25">
      <c r="A1253" s="98">
        <v>1251</v>
      </c>
      <c r="B1253" s="98">
        <v>97</v>
      </c>
      <c r="C1253" s="99">
        <v>6</v>
      </c>
      <c r="D1253" s="99"/>
      <c r="E1253" s="98">
        <v>1877.9174760896299</v>
      </c>
      <c r="F1253" s="98">
        <v>88.964904202958238</v>
      </c>
      <c r="G1253" s="100"/>
      <c r="H1253" s="98">
        <v>-9.2754220143503314</v>
      </c>
      <c r="I1253" s="100">
        <v>2.5554904944089918</v>
      </c>
      <c r="J1253" s="93">
        <v>1.2431465624683531</v>
      </c>
      <c r="K1253" s="93">
        <v>3.9196411114627172</v>
      </c>
      <c r="L1253" s="93">
        <v>18.100756786310768</v>
      </c>
      <c r="M1253" s="95"/>
    </row>
    <row r="1254" spans="1:13" customFormat="1" x14ac:dyDescent="0.25">
      <c r="A1254" s="98">
        <v>1252</v>
      </c>
      <c r="B1254" s="98">
        <v>97</v>
      </c>
      <c r="C1254" s="99">
        <v>6</v>
      </c>
      <c r="D1254" s="99"/>
      <c r="E1254" s="98">
        <v>1877.9174760896299</v>
      </c>
      <c r="F1254" s="98">
        <v>88.996859013230704</v>
      </c>
      <c r="G1254" s="100"/>
      <c r="H1254" s="98">
        <v>-9.2754220143503314</v>
      </c>
      <c r="I1254" s="100">
        <v>2.5554904944089918</v>
      </c>
      <c r="J1254" s="93">
        <v>1.2437766199126132</v>
      </c>
      <c r="K1254" s="93">
        <v>3.9216276825844694</v>
      </c>
      <c r="L1254" s="93">
        <v>18.113379590618351</v>
      </c>
      <c r="M1254" s="95"/>
    </row>
    <row r="1255" spans="1:13" customFormat="1" x14ac:dyDescent="0.25">
      <c r="A1255" s="98">
        <v>1253</v>
      </c>
      <c r="B1255" s="98">
        <v>97</v>
      </c>
      <c r="C1255" s="99">
        <v>6</v>
      </c>
      <c r="D1255" s="99"/>
      <c r="E1255" s="98">
        <v>1877.9174760896299</v>
      </c>
      <c r="F1255" s="98">
        <v>89.028813823503171</v>
      </c>
      <c r="G1255" s="100"/>
      <c r="H1255" s="98">
        <v>-0.72156356599881277</v>
      </c>
      <c r="I1255" s="100">
        <v>-5.9983679539425268</v>
      </c>
      <c r="J1255" s="93">
        <v>1.2325043530899267</v>
      </c>
      <c r="K1255" s="93">
        <v>3.886086225292539</v>
      </c>
      <c r="L1255" s="93">
        <v>17.88747490077953</v>
      </c>
      <c r="M1255" s="95"/>
    </row>
    <row r="1256" spans="1:13" customFormat="1" x14ac:dyDescent="0.25">
      <c r="A1256" s="98">
        <v>1254</v>
      </c>
      <c r="B1256" s="98">
        <v>97</v>
      </c>
      <c r="C1256" s="99">
        <v>6</v>
      </c>
      <c r="D1256" s="99"/>
      <c r="E1256" s="98">
        <v>1877.9174760896299</v>
      </c>
      <c r="F1256" s="98">
        <v>88.947967509041646</v>
      </c>
      <c r="G1256" s="100"/>
      <c r="H1256" s="98">
        <v>-0.72156356599881277</v>
      </c>
      <c r="I1256" s="100">
        <v>-5.9983679539425268</v>
      </c>
      <c r="J1256" s="93">
        <v>1.2412914930137027</v>
      </c>
      <c r="K1256" s="93">
        <v>3.9137920774722046</v>
      </c>
      <c r="L1256" s="93">
        <v>18.063588873625246</v>
      </c>
      <c r="M1256" s="95"/>
    </row>
    <row r="1257" spans="1:13" customFormat="1" x14ac:dyDescent="0.25">
      <c r="A1257" s="98">
        <v>1255</v>
      </c>
      <c r="B1257" s="98">
        <v>97</v>
      </c>
      <c r="C1257" s="99">
        <v>6</v>
      </c>
      <c r="D1257" s="99"/>
      <c r="E1257" s="98">
        <v>1877.9174760896299</v>
      </c>
      <c r="F1257" s="98">
        <v>88.979922319314113</v>
      </c>
      <c r="G1257" s="100"/>
      <c r="H1257" s="98">
        <v>-9.2754220143503314</v>
      </c>
      <c r="I1257" s="100">
        <v>2.5554904944089918</v>
      </c>
      <c r="J1257" s="93">
        <v>1.2174251273858094</v>
      </c>
      <c r="K1257" s="93">
        <v>3.8385414266474571</v>
      </c>
      <c r="L1257" s="93">
        <v>17.58503767207992</v>
      </c>
      <c r="M1257" s="95"/>
    </row>
    <row r="1258" spans="1:13" customFormat="1" x14ac:dyDescent="0.25">
      <c r="A1258" s="98">
        <v>1256</v>
      </c>
      <c r="B1258" s="98">
        <v>97</v>
      </c>
      <c r="C1258" s="99">
        <v>6</v>
      </c>
      <c r="D1258" s="99"/>
      <c r="E1258" s="98">
        <v>1877.9174760896299</v>
      </c>
      <c r="F1258" s="98">
        <v>89.023163791781926</v>
      </c>
      <c r="G1258" s="100"/>
      <c r="H1258" s="98">
        <v>-9.7704649675922486</v>
      </c>
      <c r="I1258" s="100">
        <v>3.0505334476509089</v>
      </c>
      <c r="J1258" s="93">
        <v>1.3406419497110622</v>
      </c>
      <c r="K1258" s="93">
        <v>4.2270440674389791</v>
      </c>
      <c r="L1258" s="93">
        <v>20.048353693840436</v>
      </c>
      <c r="M1258" s="95"/>
    </row>
    <row r="1259" spans="1:13" customFormat="1" x14ac:dyDescent="0.25">
      <c r="A1259" s="98">
        <v>1257</v>
      </c>
      <c r="B1259" s="98">
        <v>97</v>
      </c>
      <c r="C1259" s="99">
        <v>6</v>
      </c>
      <c r="D1259" s="99"/>
      <c r="E1259" s="98">
        <v>1877.9174760896299</v>
      </c>
      <c r="F1259" s="98">
        <v>89.059775881357936</v>
      </c>
      <c r="G1259" s="100"/>
      <c r="H1259" s="98">
        <v>-9.2754220143503314</v>
      </c>
      <c r="I1259" s="100">
        <v>2.5554904944089918</v>
      </c>
      <c r="J1259" s="93">
        <v>0.88671401239728487</v>
      </c>
      <c r="K1259" s="93">
        <v>2.7958092810886392</v>
      </c>
      <c r="L1259" s="93">
        <v>10.883555023737792</v>
      </c>
      <c r="M1259" s="95"/>
    </row>
    <row r="1260" spans="1:13" customFormat="1" x14ac:dyDescent="0.25">
      <c r="A1260" s="98">
        <v>1258</v>
      </c>
      <c r="B1260" s="98">
        <v>96</v>
      </c>
      <c r="C1260" s="99">
        <v>6</v>
      </c>
      <c r="D1260" s="99"/>
      <c r="E1260" s="98">
        <v>1858.5575021093246</v>
      </c>
      <c r="F1260" s="98">
        <v>88.983036824485453</v>
      </c>
      <c r="G1260" s="100"/>
      <c r="H1260" s="98">
        <v>-4.5010633496878221</v>
      </c>
      <c r="I1260" s="100">
        <v>-2.2188681702535176</v>
      </c>
      <c r="J1260" s="93">
        <v>0.46274469026973214</v>
      </c>
      <c r="K1260" s="93">
        <v>1.4590340084204654</v>
      </c>
      <c r="L1260" s="93">
        <v>2.196394580750292</v>
      </c>
      <c r="M1260" s="95"/>
    </row>
    <row r="1261" spans="1:13" customFormat="1" x14ac:dyDescent="0.25">
      <c r="A1261" s="98">
        <v>1259</v>
      </c>
      <c r="B1261" s="98">
        <v>95.21264648437608</v>
      </c>
      <c r="C1261" s="99">
        <v>6</v>
      </c>
      <c r="D1261" s="99"/>
      <c r="E1261" s="98">
        <v>1843.3143585335436</v>
      </c>
      <c r="F1261" s="98">
        <v>89.021173691510029</v>
      </c>
      <c r="G1261" s="100"/>
      <c r="H1261" s="98">
        <v>-9.2754220143503314</v>
      </c>
      <c r="I1261" s="100">
        <v>2.5554904944089918</v>
      </c>
      <c r="J1261" s="93">
        <v>0.87914122415118567</v>
      </c>
      <c r="K1261" s="93">
        <v>2.7719322797486883</v>
      </c>
      <c r="L1261" s="93">
        <v>10.881539654681148</v>
      </c>
      <c r="M1261" s="95"/>
    </row>
    <row r="1262" spans="1:13" customFormat="1" x14ac:dyDescent="0.25">
      <c r="A1262" s="98">
        <v>1260</v>
      </c>
      <c r="B1262" s="98">
        <v>95</v>
      </c>
      <c r="C1262" s="99">
        <v>6</v>
      </c>
      <c r="D1262" s="99"/>
      <c r="E1262" s="98">
        <v>1839.1975281290192</v>
      </c>
      <c r="F1262" s="98">
        <v>89.159517064401513</v>
      </c>
      <c r="G1262" s="100"/>
      <c r="H1262" s="98">
        <v>-9.2754220143503314</v>
      </c>
      <c r="I1262" s="100">
        <v>2.5554904944089918</v>
      </c>
      <c r="J1262" s="93">
        <v>1.1604882527387401</v>
      </c>
      <c r="K1262" s="93">
        <v>3.6590194608852475</v>
      </c>
      <c r="L1262" s="93">
        <v>16.59558720016631</v>
      </c>
      <c r="M1262" s="95"/>
    </row>
    <row r="1263" spans="1:13" customFormat="1" x14ac:dyDescent="0.25">
      <c r="A1263" s="98">
        <v>1261</v>
      </c>
      <c r="B1263" s="98">
        <v>95</v>
      </c>
      <c r="C1263" s="99">
        <v>6</v>
      </c>
      <c r="D1263" s="99"/>
      <c r="E1263" s="98">
        <v>1839.1975281290192</v>
      </c>
      <c r="F1263" s="98">
        <v>89.116145260459746</v>
      </c>
      <c r="G1263" s="100"/>
      <c r="H1263" s="98">
        <v>-0.72156356599881277</v>
      </c>
      <c r="I1263" s="100">
        <v>-5.9983679539425268</v>
      </c>
      <c r="J1263" s="93">
        <v>1.1924208862587744</v>
      </c>
      <c r="K1263" s="93">
        <v>3.7597030543739156</v>
      </c>
      <c r="L1263" s="93">
        <v>17.235970990322571</v>
      </c>
      <c r="M1263" s="95"/>
    </row>
    <row r="1264" spans="1:13" customFormat="1" x14ac:dyDescent="0.25">
      <c r="A1264" s="98">
        <v>1262</v>
      </c>
      <c r="B1264" s="98">
        <v>95</v>
      </c>
      <c r="C1264" s="99">
        <v>6</v>
      </c>
      <c r="D1264" s="99"/>
      <c r="E1264" s="98">
        <v>1839.1975281290192</v>
      </c>
      <c r="F1264" s="98">
        <v>89.071141066729382</v>
      </c>
      <c r="G1264" s="100"/>
      <c r="H1264" s="98">
        <v>-9.2754220143503314</v>
      </c>
      <c r="I1264" s="100">
        <v>2.5554904944089918</v>
      </c>
      <c r="J1264" s="93">
        <v>1.1903727689557337</v>
      </c>
      <c r="K1264" s="93">
        <v>3.7532453405174286</v>
      </c>
      <c r="L1264" s="93">
        <v>17.194935079761358</v>
      </c>
      <c r="M1264" s="95"/>
    </row>
    <row r="1265" spans="1:13" customFormat="1" x14ac:dyDescent="0.25">
      <c r="A1265" s="98">
        <v>1263</v>
      </c>
      <c r="B1265" s="98">
        <v>95</v>
      </c>
      <c r="C1265" s="99">
        <v>6</v>
      </c>
      <c r="D1265" s="99"/>
      <c r="E1265" s="98">
        <v>1839.1975281290192</v>
      </c>
      <c r="F1265" s="98">
        <v>89.048426035370412</v>
      </c>
      <c r="G1265" s="100"/>
      <c r="H1265" s="98">
        <v>-9.2754220143503314</v>
      </c>
      <c r="I1265" s="100">
        <v>2.5554904944089918</v>
      </c>
      <c r="J1265" s="93">
        <v>1.1933631806213714</v>
      </c>
      <c r="K1265" s="93">
        <v>3.7626741084991839</v>
      </c>
      <c r="L1265" s="93">
        <v>17.254848998088381</v>
      </c>
      <c r="M1265" s="95"/>
    </row>
    <row r="1266" spans="1:13" customFormat="1" x14ac:dyDescent="0.25">
      <c r="A1266" s="98">
        <v>1264</v>
      </c>
      <c r="B1266" s="98">
        <v>95</v>
      </c>
      <c r="C1266" s="99">
        <v>6</v>
      </c>
      <c r="D1266" s="99"/>
      <c r="E1266" s="98">
        <v>1839.1975281290192</v>
      </c>
      <c r="F1266" s="98">
        <v>89.003421841640048</v>
      </c>
      <c r="G1266" s="100"/>
      <c r="H1266" s="98">
        <v>-0.72156356599881277</v>
      </c>
      <c r="I1266" s="100">
        <v>-5.9983679539425268</v>
      </c>
      <c r="J1266" s="93">
        <v>1.1834518060493211</v>
      </c>
      <c r="K1266" s="93">
        <v>3.7314235444735093</v>
      </c>
      <c r="L1266" s="93">
        <v>17.056229235339728</v>
      </c>
      <c r="M1266" s="95"/>
    </row>
    <row r="1267" spans="1:13" customFormat="1" x14ac:dyDescent="0.25">
      <c r="A1267" s="98">
        <v>1265</v>
      </c>
      <c r="B1267" s="98">
        <v>95</v>
      </c>
      <c r="C1267" s="99">
        <v>6</v>
      </c>
      <c r="D1267" s="99"/>
      <c r="E1267" s="98">
        <v>1839.1975281290192</v>
      </c>
      <c r="F1267" s="98">
        <v>89.114051976590545</v>
      </c>
      <c r="G1267" s="100"/>
      <c r="H1267" s="98">
        <v>-9.2754220143503314</v>
      </c>
      <c r="I1267" s="100">
        <v>2.5554904944089918</v>
      </c>
      <c r="J1267" s="93">
        <v>1.1933523928635692</v>
      </c>
      <c r="K1267" s="93">
        <v>3.7626400946988339</v>
      </c>
      <c r="L1267" s="93">
        <v>17.254632881355331</v>
      </c>
      <c r="M1267" s="95"/>
    </row>
    <row r="1268" spans="1:13" customFormat="1" x14ac:dyDescent="0.25">
      <c r="A1268" s="98">
        <v>1266</v>
      </c>
      <c r="B1268" s="98">
        <v>95</v>
      </c>
      <c r="C1268" s="99">
        <v>6</v>
      </c>
      <c r="D1268" s="99"/>
      <c r="E1268" s="98">
        <v>1839.1975281290192</v>
      </c>
      <c r="F1268" s="98">
        <v>89.069047782860181</v>
      </c>
      <c r="G1268" s="100"/>
      <c r="H1268" s="98">
        <v>-9.2754220143503314</v>
      </c>
      <c r="I1268" s="100">
        <v>2.5554904944089918</v>
      </c>
      <c r="J1268" s="93">
        <v>1.1904159121737323</v>
      </c>
      <c r="K1268" s="93">
        <v>3.753381371083778</v>
      </c>
      <c r="L1268" s="93">
        <v>17.195799546694875</v>
      </c>
      <c r="M1268" s="95"/>
    </row>
    <row r="1269" spans="1:13" customFormat="1" x14ac:dyDescent="0.25">
      <c r="A1269" s="98">
        <v>1267</v>
      </c>
      <c r="B1269" s="98">
        <v>95</v>
      </c>
      <c r="C1269" s="99">
        <v>6</v>
      </c>
      <c r="D1269" s="99"/>
      <c r="E1269" s="98">
        <v>1839.1975281290192</v>
      </c>
      <c r="F1269" s="98">
        <v>88.911242464395826</v>
      </c>
      <c r="G1269" s="100"/>
      <c r="H1269" s="98">
        <v>-9.2754220143503314</v>
      </c>
      <c r="I1269" s="100">
        <v>2.5554904944089918</v>
      </c>
      <c r="J1269" s="93">
        <v>1.2011819878797225</v>
      </c>
      <c r="K1269" s="93">
        <v>3.787326807784765</v>
      </c>
      <c r="L1269" s="93">
        <v>17.411449734872011</v>
      </c>
      <c r="M1269" s="95"/>
    </row>
    <row r="1270" spans="1:13" customFormat="1" x14ac:dyDescent="0.25">
      <c r="A1270" s="98">
        <v>1268</v>
      </c>
      <c r="B1270" s="98">
        <v>95</v>
      </c>
      <c r="C1270" s="99">
        <v>6</v>
      </c>
      <c r="D1270" s="99"/>
      <c r="E1270" s="98">
        <v>1839.1975281290192</v>
      </c>
      <c r="F1270" s="98">
        <v>89.021872599346324</v>
      </c>
      <c r="G1270" s="100"/>
      <c r="H1270" s="98">
        <v>-0.72156356599881277</v>
      </c>
      <c r="I1270" s="100">
        <v>-5.9983679539425268</v>
      </c>
      <c r="J1270" s="93">
        <v>1.1521896961821292</v>
      </c>
      <c r="K1270" s="93">
        <v>3.6328541120622533</v>
      </c>
      <c r="L1270" s="93">
        <v>16.428961821272111</v>
      </c>
      <c r="M1270" s="95"/>
    </row>
    <row r="1271" spans="1:13" customFormat="1" x14ac:dyDescent="0.25">
      <c r="A1271" s="98">
        <v>1269</v>
      </c>
      <c r="B1271" s="98">
        <v>95</v>
      </c>
      <c r="C1271" s="99">
        <v>6</v>
      </c>
      <c r="D1271" s="99"/>
      <c r="E1271" s="98">
        <v>1839.1975281290192</v>
      </c>
      <c r="F1271" s="98">
        <v>89.134135124085418</v>
      </c>
      <c r="G1271" s="100"/>
      <c r="H1271" s="98">
        <v>-2.2618678511034078</v>
      </c>
      <c r="I1271" s="100">
        <v>-4.4580636688379318</v>
      </c>
      <c r="J1271" s="93">
        <v>1.3038373583849685</v>
      </c>
      <c r="K1271" s="93">
        <v>4.1109991909878056</v>
      </c>
      <c r="L1271" s="93">
        <v>19.460563734636217</v>
      </c>
      <c r="M1271" s="95"/>
    </row>
    <row r="1272" spans="1:13" customFormat="1" x14ac:dyDescent="0.25">
      <c r="A1272" s="98">
        <v>1270</v>
      </c>
      <c r="B1272" s="98">
        <v>95</v>
      </c>
      <c r="C1272" s="99">
        <v>6</v>
      </c>
      <c r="D1272" s="99"/>
      <c r="E1272" s="98">
        <v>1839.1975281290192</v>
      </c>
      <c r="F1272" s="98">
        <v>89.093788209658598</v>
      </c>
      <c r="G1272" s="100"/>
      <c r="H1272" s="98">
        <v>-8.4890344290993713</v>
      </c>
      <c r="I1272" s="100">
        <v>1.7691029091580317</v>
      </c>
      <c r="J1272" s="93">
        <v>0.75702536701697609</v>
      </c>
      <c r="K1272" s="93">
        <v>2.3869009822045255</v>
      </c>
      <c r="L1272" s="93">
        <v>8.3969249532354162</v>
      </c>
      <c r="M1272" s="95"/>
    </row>
    <row r="1273" spans="1:13" customFormat="1" x14ac:dyDescent="0.25">
      <c r="A1273" s="98">
        <v>1271</v>
      </c>
      <c r="B1273" s="98">
        <v>94</v>
      </c>
      <c r="C1273" s="99">
        <v>6</v>
      </c>
      <c r="D1273" s="99"/>
      <c r="E1273" s="98">
        <v>1819.8375541487137</v>
      </c>
      <c r="F1273" s="98">
        <v>89.100699801411253</v>
      </c>
      <c r="G1273" s="100"/>
      <c r="H1273" s="98">
        <v>-8.4890344290993713</v>
      </c>
      <c r="I1273" s="100">
        <v>1.7691029091580317</v>
      </c>
      <c r="J1273" s="93">
        <v>0.74524924347748844</v>
      </c>
      <c r="K1273" s="93">
        <v>2.3497708646845212</v>
      </c>
      <c r="L1273" s="93">
        <v>8.2415642191291614</v>
      </c>
      <c r="M1273" s="95"/>
    </row>
    <row r="1274" spans="1:13" customFormat="1" x14ac:dyDescent="0.25">
      <c r="A1274" s="98">
        <v>1272</v>
      </c>
      <c r="B1274" s="98">
        <v>94</v>
      </c>
      <c r="C1274" s="99">
        <v>6</v>
      </c>
      <c r="D1274" s="99"/>
      <c r="E1274" s="98">
        <v>1819.8375541487137</v>
      </c>
      <c r="F1274" s="98">
        <v>89.107611393163907</v>
      </c>
      <c r="G1274" s="100"/>
      <c r="H1274" s="98">
        <v>-9.2754220143503314</v>
      </c>
      <c r="I1274" s="100">
        <v>2.5554904944089918</v>
      </c>
      <c r="J1274" s="93">
        <v>1.2594467432650645</v>
      </c>
      <c r="K1274" s="93">
        <v>3.9710355815147484</v>
      </c>
      <c r="L1274" s="93">
        <v>18.647882868704478</v>
      </c>
      <c r="M1274" s="95"/>
    </row>
    <row r="1275" spans="1:13" customFormat="1" x14ac:dyDescent="0.25">
      <c r="A1275" s="98">
        <v>1273</v>
      </c>
      <c r="B1275" s="98">
        <v>94</v>
      </c>
      <c r="C1275" s="99">
        <v>6</v>
      </c>
      <c r="D1275" s="99"/>
      <c r="E1275" s="98">
        <v>1819.8375541487137</v>
      </c>
      <c r="F1275" s="98">
        <v>89.085558970273865</v>
      </c>
      <c r="G1275" s="100"/>
      <c r="H1275" s="98">
        <v>-9.2754220143503314</v>
      </c>
      <c r="I1275" s="100">
        <v>2.5554904944089918</v>
      </c>
      <c r="J1275" s="93">
        <v>1.2310203397523147</v>
      </c>
      <c r="K1275" s="93">
        <v>3.8814071312390483</v>
      </c>
      <c r="L1275" s="93">
        <v>18.081132684859252</v>
      </c>
      <c r="M1275" s="95"/>
    </row>
    <row r="1276" spans="1:13" customFormat="1" x14ac:dyDescent="0.25">
      <c r="A1276" s="98">
        <v>1274</v>
      </c>
      <c r="B1276" s="98">
        <v>94</v>
      </c>
      <c r="C1276" s="99">
        <v>6</v>
      </c>
      <c r="D1276" s="99"/>
      <c r="E1276" s="98">
        <v>1819.8375541487137</v>
      </c>
      <c r="F1276" s="98">
        <v>89.063506547383824</v>
      </c>
      <c r="G1276" s="100"/>
      <c r="H1276" s="98">
        <v>-0.72156356599881277</v>
      </c>
      <c r="I1276" s="100">
        <v>-5.9983679539425268</v>
      </c>
      <c r="J1276" s="93">
        <v>0.82023623038166593</v>
      </c>
      <c r="K1276" s="93">
        <v>2.5862048343933925</v>
      </c>
      <c r="L1276" s="93">
        <v>9.7795247058702071</v>
      </c>
      <c r="M1276" s="95"/>
    </row>
    <row r="1277" spans="1:13" customFormat="1" x14ac:dyDescent="0.25">
      <c r="A1277" s="98">
        <v>1275</v>
      </c>
      <c r="B1277" s="98">
        <v>93</v>
      </c>
      <c r="C1277" s="99">
        <v>6</v>
      </c>
      <c r="D1277" s="99"/>
      <c r="E1277" s="98">
        <v>1800.4775801684084</v>
      </c>
      <c r="F1277" s="98">
        <v>89.065442815189357</v>
      </c>
      <c r="G1277" s="100"/>
      <c r="H1277" s="98">
        <v>-4.5010633496878221</v>
      </c>
      <c r="I1277" s="100">
        <v>-2.2188681702535176</v>
      </c>
      <c r="J1277" s="93">
        <v>0.41597917387165673</v>
      </c>
      <c r="K1277" s="93">
        <v>1.3115823352173337</v>
      </c>
      <c r="L1277" s="93">
        <v>1.49975689403847</v>
      </c>
      <c r="M1277" s="95"/>
    </row>
    <row r="1278" spans="1:13" customFormat="1" x14ac:dyDescent="0.25">
      <c r="A1278" s="98">
        <v>1276</v>
      </c>
      <c r="B1278" s="98">
        <v>92</v>
      </c>
      <c r="C1278" s="99">
        <v>6</v>
      </c>
      <c r="D1278" s="99"/>
      <c r="E1278" s="98">
        <v>1781.1176061881029</v>
      </c>
      <c r="F1278" s="98">
        <v>89.055718927179143</v>
      </c>
      <c r="G1278" s="100"/>
      <c r="H1278" s="98">
        <v>-4.5010633496878221</v>
      </c>
      <c r="I1278" s="100">
        <v>-2.2188681702535176</v>
      </c>
      <c r="J1278" s="93">
        <v>0.42852449204229109</v>
      </c>
      <c r="K1278" s="93">
        <v>1.3511377234093438</v>
      </c>
      <c r="L1278" s="93">
        <v>1.8548274077305624</v>
      </c>
      <c r="M1278" s="95"/>
    </row>
    <row r="1279" spans="1:13" customFormat="1" x14ac:dyDescent="0.25">
      <c r="A1279" s="98">
        <v>1277</v>
      </c>
      <c r="B1279" s="98">
        <v>91</v>
      </c>
      <c r="C1279" s="99">
        <v>6</v>
      </c>
      <c r="D1279" s="99"/>
      <c r="E1279" s="98">
        <v>1761.7576322077973</v>
      </c>
      <c r="F1279" s="98">
        <v>89.030089397821243</v>
      </c>
      <c r="G1279" s="100"/>
      <c r="H1279" s="98">
        <v>-9.2754220143503314</v>
      </c>
      <c r="I1279" s="100">
        <v>2.5554904944089918</v>
      </c>
      <c r="J1279" s="93">
        <v>0.8560902098527382</v>
      </c>
      <c r="K1279" s="93">
        <v>2.6992524316656836</v>
      </c>
      <c r="L1279" s="93">
        <v>10.756058713501099</v>
      </c>
      <c r="M1279" s="95"/>
    </row>
    <row r="1280" spans="1:13" customFormat="1" x14ac:dyDescent="0.25">
      <c r="A1280" s="98">
        <v>1278</v>
      </c>
      <c r="B1280" s="98">
        <v>91</v>
      </c>
      <c r="C1280" s="99">
        <v>6</v>
      </c>
      <c r="D1280" s="99"/>
      <c r="E1280" s="98">
        <v>1761.7576322077973</v>
      </c>
      <c r="F1280" s="98">
        <v>89.07821818450391</v>
      </c>
      <c r="G1280" s="100"/>
      <c r="H1280" s="98">
        <v>-9.2754220143503314</v>
      </c>
      <c r="I1280" s="100">
        <v>2.5554904944089918</v>
      </c>
      <c r="J1280" s="93">
        <v>0.83100615263500743</v>
      </c>
      <c r="K1280" s="93">
        <v>2.6201623992581786</v>
      </c>
      <c r="L1280" s="93">
        <v>10.245664833701575</v>
      </c>
      <c r="M1280" s="95"/>
    </row>
    <row r="1281" spans="1:13" customFormat="1" x14ac:dyDescent="0.25">
      <c r="A1281" s="98">
        <v>1279</v>
      </c>
      <c r="B1281" s="98">
        <v>90</v>
      </c>
      <c r="C1281" s="99">
        <v>6</v>
      </c>
      <c r="D1281" s="99"/>
      <c r="E1281" s="98">
        <v>1742.397658227492</v>
      </c>
      <c r="F1281" s="98">
        <v>88.989939866100627</v>
      </c>
      <c r="G1281" s="100"/>
      <c r="H1281" s="98">
        <v>-7.0040151795659078</v>
      </c>
      <c r="I1281" s="100">
        <v>0.28408365962456816</v>
      </c>
      <c r="J1281" s="93">
        <v>0.4151746891475746</v>
      </c>
      <c r="K1281" s="93">
        <v>1.3090457948823027</v>
      </c>
      <c r="L1281" s="93">
        <v>1.7581810073980437</v>
      </c>
      <c r="M1281" s="95"/>
    </row>
    <row r="1282" spans="1:13" customFormat="1" x14ac:dyDescent="0.25">
      <c r="A1282" s="98">
        <v>1280</v>
      </c>
      <c r="B1282" s="98">
        <v>89.412841796875796</v>
      </c>
      <c r="C1282" s="99">
        <v>6</v>
      </c>
      <c r="D1282" s="99"/>
      <c r="E1282" s="98">
        <v>1731.0302906926843</v>
      </c>
      <c r="F1282" s="98">
        <v>89.006405124657689</v>
      </c>
      <c r="G1282" s="100"/>
      <c r="H1282" s="98">
        <v>-9.2754220143503314</v>
      </c>
      <c r="I1282" s="100">
        <v>2.5554904944089918</v>
      </c>
      <c r="J1282" s="93">
        <v>0.88169006811215545</v>
      </c>
      <c r="K1282" s="93">
        <v>2.7799687847576262</v>
      </c>
      <c r="L1282" s="93">
        <v>11.398758655511386</v>
      </c>
      <c r="M1282" s="95"/>
    </row>
    <row r="1283" spans="1:13" customFormat="1" x14ac:dyDescent="0.25">
      <c r="A1283" s="98">
        <v>1281</v>
      </c>
      <c r="B1283" s="98">
        <v>89</v>
      </c>
      <c r="C1283" s="99">
        <v>6</v>
      </c>
      <c r="D1283" s="99"/>
      <c r="E1283" s="98">
        <v>1723.0376842471865</v>
      </c>
      <c r="F1283" s="98">
        <v>89.06966313580844</v>
      </c>
      <c r="G1283" s="100"/>
      <c r="H1283" s="98">
        <v>-5.8426971597105695</v>
      </c>
      <c r="I1283" s="100">
        <v>-0.87723436023077017</v>
      </c>
      <c r="J1283" s="93">
        <v>0.48692867090780956</v>
      </c>
      <c r="K1283" s="93">
        <v>1.5352860993723236</v>
      </c>
      <c r="L1283" s="93">
        <v>3.3402541306054201</v>
      </c>
      <c r="M1283" s="95"/>
    </row>
    <row r="1284" spans="1:13" customFormat="1" x14ac:dyDescent="0.25">
      <c r="A1284" s="98">
        <v>1282</v>
      </c>
      <c r="B1284" s="98">
        <v>88</v>
      </c>
      <c r="C1284" s="99">
        <v>6</v>
      </c>
      <c r="D1284" s="99"/>
      <c r="E1284" s="98">
        <v>1703.6777102668809</v>
      </c>
      <c r="F1284" s="98">
        <v>88.974721539120779</v>
      </c>
      <c r="G1284" s="100"/>
      <c r="H1284" s="98">
        <v>-9.2754220143503314</v>
      </c>
      <c r="I1284" s="100">
        <v>2.5554904944089918</v>
      </c>
      <c r="J1284" s="93">
        <v>0.74375967991534397</v>
      </c>
      <c r="K1284" s="93">
        <v>2.3450742707730794</v>
      </c>
      <c r="L1284" s="93">
        <v>8.7059716621233179</v>
      </c>
      <c r="M1284" s="95"/>
    </row>
    <row r="1285" spans="1:13" customFormat="1" x14ac:dyDescent="0.25">
      <c r="A1285" s="98">
        <v>1283</v>
      </c>
      <c r="B1285" s="98">
        <v>88</v>
      </c>
      <c r="C1285" s="99">
        <v>6</v>
      </c>
      <c r="D1285" s="99"/>
      <c r="E1285" s="98">
        <v>1703.6777102668809</v>
      </c>
      <c r="F1285" s="98">
        <v>89.066815506447469</v>
      </c>
      <c r="G1285" s="100"/>
      <c r="H1285" s="98">
        <v>-9.2754220143503314</v>
      </c>
      <c r="I1285" s="100">
        <v>2.5554904944089918</v>
      </c>
      <c r="J1285" s="93">
        <v>0.81735454990441725</v>
      </c>
      <c r="K1285" s="93">
        <v>2.5771188958486277</v>
      </c>
      <c r="L1285" s="93">
        <v>10.202563897736679</v>
      </c>
      <c r="M1285" s="95"/>
    </row>
    <row r="1286" spans="1:13" customFormat="1" x14ac:dyDescent="0.25">
      <c r="A1286" s="98">
        <v>1284</v>
      </c>
      <c r="B1286" s="98">
        <v>87</v>
      </c>
      <c r="C1286" s="99">
        <v>6</v>
      </c>
      <c r="D1286" s="99"/>
      <c r="E1286" s="98">
        <v>1684.3177362865754</v>
      </c>
      <c r="F1286" s="98">
        <v>89.022502368688208</v>
      </c>
      <c r="G1286" s="100"/>
      <c r="H1286" s="98">
        <v>-71.848515210027742</v>
      </c>
      <c r="I1286" s="100">
        <v>63.801335754411902</v>
      </c>
      <c r="J1286" s="93">
        <v>0.36818157256714007</v>
      </c>
      <c r="K1286" s="93">
        <v>1.1608764983041926</v>
      </c>
      <c r="L1286" s="93">
        <v>1.045922963950304</v>
      </c>
      <c r="M1286" s="95"/>
    </row>
    <row r="1287" spans="1:13" customFormat="1" x14ac:dyDescent="0.25">
      <c r="A1287" s="98">
        <v>1285</v>
      </c>
      <c r="B1287" s="98">
        <v>86</v>
      </c>
      <c r="C1287" s="99">
        <v>6</v>
      </c>
      <c r="D1287" s="99"/>
      <c r="E1287" s="98">
        <v>1664.9577623062698</v>
      </c>
      <c r="F1287" s="98">
        <v>89.101662762483258</v>
      </c>
      <c r="G1287" s="100"/>
      <c r="H1287" s="98">
        <v>-1.0929866286363508</v>
      </c>
      <c r="I1287" s="100">
        <v>-5.6269448913049889</v>
      </c>
      <c r="J1287" s="93">
        <v>0.50991877546278463</v>
      </c>
      <c r="K1287" s="93">
        <v>1.6077738990341599</v>
      </c>
      <c r="L1287" s="93">
        <v>4.0724199889269856</v>
      </c>
      <c r="M1287" s="95"/>
    </row>
    <row r="1288" spans="1:13" customFormat="1" x14ac:dyDescent="0.25">
      <c r="A1288" s="98">
        <v>1286</v>
      </c>
      <c r="B1288" s="98">
        <v>85.472656250000725</v>
      </c>
      <c r="C1288" s="99">
        <v>6</v>
      </c>
      <c r="D1288" s="99"/>
      <c r="E1288" s="98">
        <v>1654.7484010276073</v>
      </c>
      <c r="F1288" s="98">
        <v>89.048738190840481</v>
      </c>
      <c r="G1288" s="100"/>
      <c r="H1288" s="98">
        <v>-2.0210403975358102</v>
      </c>
      <c r="I1288" s="100">
        <v>-4.698891122405529</v>
      </c>
      <c r="J1288" s="93">
        <v>0.75946623396157187</v>
      </c>
      <c r="K1288" s="93">
        <v>2.3945970356808362</v>
      </c>
      <c r="L1288" s="93">
        <v>9.2196144948641923</v>
      </c>
      <c r="M1288" s="95"/>
    </row>
    <row r="1289" spans="1:13" customFormat="1" x14ac:dyDescent="0.25">
      <c r="A1289" s="98">
        <v>1287</v>
      </c>
      <c r="B1289" s="98">
        <v>85</v>
      </c>
      <c r="C1289" s="99">
        <v>6</v>
      </c>
      <c r="D1289" s="99"/>
      <c r="E1289" s="98">
        <v>1645.5977883259643</v>
      </c>
      <c r="F1289" s="98">
        <v>89.013022660738471</v>
      </c>
      <c r="G1289" s="100"/>
      <c r="H1289" s="98">
        <v>0</v>
      </c>
      <c r="I1289" s="100">
        <v>-6.7199315199413396</v>
      </c>
      <c r="J1289" s="93">
        <v>0.3993633713768881</v>
      </c>
      <c r="K1289" s="93">
        <v>1.2591927099513283</v>
      </c>
      <c r="L1289" s="93">
        <v>1.8690451715171836</v>
      </c>
      <c r="M1289" s="95"/>
    </row>
    <row r="1290" spans="1:13" customFormat="1" x14ac:dyDescent="0.25">
      <c r="A1290" s="98">
        <v>1288</v>
      </c>
      <c r="B1290" s="98">
        <v>84</v>
      </c>
      <c r="C1290" s="99">
        <v>6</v>
      </c>
      <c r="D1290" s="99"/>
      <c r="E1290" s="98">
        <v>1626.237814345659</v>
      </c>
      <c r="F1290" s="98">
        <v>89.082050707596821</v>
      </c>
      <c r="G1290" s="100"/>
      <c r="H1290" s="98">
        <v>-1.398561378385478</v>
      </c>
      <c r="I1290" s="100">
        <v>-5.3213701415558621</v>
      </c>
      <c r="J1290" s="93">
        <v>0.66663060129406182</v>
      </c>
      <c r="K1290" s="93">
        <v>2.1018862858801768</v>
      </c>
      <c r="L1290" s="93">
        <v>7.4447800170015439</v>
      </c>
      <c r="M1290" s="95"/>
    </row>
    <row r="1291" spans="1:13" customFormat="1" x14ac:dyDescent="0.25">
      <c r="A1291" s="98">
        <v>1289</v>
      </c>
      <c r="B1291" s="98">
        <v>84</v>
      </c>
      <c r="C1291" s="99">
        <v>6</v>
      </c>
      <c r="D1291" s="99"/>
      <c r="E1291" s="98">
        <v>1626.237814345659</v>
      </c>
      <c r="F1291" s="98">
        <v>89.018421060741488</v>
      </c>
      <c r="G1291" s="100"/>
      <c r="H1291" s="98">
        <v>-2.3398884128810322</v>
      </c>
      <c r="I1291" s="100">
        <v>-4.3800431070603079</v>
      </c>
      <c r="J1291" s="93">
        <v>0.73716232271993531</v>
      </c>
      <c r="K1291" s="93">
        <v>2.3242728035359561</v>
      </c>
      <c r="L1291" s="93">
        <v>8.877205033276228</v>
      </c>
      <c r="M1291" s="95"/>
    </row>
    <row r="1292" spans="1:13" customFormat="1" x14ac:dyDescent="0.25">
      <c r="A1292" s="98">
        <v>1290</v>
      </c>
      <c r="B1292" s="98">
        <v>83</v>
      </c>
      <c r="C1292" s="99">
        <v>6</v>
      </c>
      <c r="D1292" s="99"/>
      <c r="E1292" s="98">
        <v>1606.8778403653537</v>
      </c>
      <c r="F1292" s="98">
        <v>89.107566177553466</v>
      </c>
      <c r="G1292" s="100"/>
      <c r="H1292" s="98">
        <v>-28.67409307919085</v>
      </c>
      <c r="I1292" s="100">
        <v>21.95416155924951</v>
      </c>
      <c r="J1292" s="93">
        <v>0.25797868352882808</v>
      </c>
      <c r="K1292" s="93">
        <v>0.81340678916639497</v>
      </c>
      <c r="L1292" s="93">
        <v>-0.90165834033366388</v>
      </c>
      <c r="M1292" s="95"/>
    </row>
    <row r="1293" spans="1:13" customFormat="1" x14ac:dyDescent="0.25">
      <c r="A1293" s="98">
        <v>1291</v>
      </c>
      <c r="B1293" s="98">
        <v>82</v>
      </c>
      <c r="C1293" s="99">
        <v>6</v>
      </c>
      <c r="D1293" s="99"/>
      <c r="E1293" s="98">
        <v>1587.5178663850481</v>
      </c>
      <c r="F1293" s="98">
        <v>89.028155536804405</v>
      </c>
      <c r="G1293" s="100"/>
      <c r="H1293" s="98">
        <v>0</v>
      </c>
      <c r="I1293" s="100">
        <v>-6.7199315199413396</v>
      </c>
      <c r="J1293" s="93">
        <v>0.50917230369330013</v>
      </c>
      <c r="K1293" s="93">
        <v>1.6054202735449754</v>
      </c>
      <c r="L1293" s="93">
        <v>4.3830798928044645</v>
      </c>
      <c r="M1293" s="95"/>
    </row>
    <row r="1294" spans="1:13" customFormat="1" x14ac:dyDescent="0.25">
      <c r="A1294" s="98">
        <v>1292</v>
      </c>
      <c r="B1294" s="98">
        <v>81.526367187500639</v>
      </c>
      <c r="C1294" s="99">
        <v>6</v>
      </c>
      <c r="D1294" s="99"/>
      <c r="E1294" s="98">
        <v>1578.3483474588415</v>
      </c>
      <c r="F1294" s="98">
        <v>89.087398352738148</v>
      </c>
      <c r="G1294" s="100"/>
      <c r="H1294" s="98">
        <v>-1.2411484804049286</v>
      </c>
      <c r="I1294" s="100">
        <v>-5.4787830395364114</v>
      </c>
      <c r="J1294" s="93">
        <v>0.5476418099726339</v>
      </c>
      <c r="K1294" s="93">
        <v>1.7267146268437148</v>
      </c>
      <c r="L1294" s="93">
        <v>5.208014946297121</v>
      </c>
      <c r="M1294" s="95"/>
    </row>
    <row r="1295" spans="1:13" customFormat="1" x14ac:dyDescent="0.25">
      <c r="A1295" s="98">
        <v>1293</v>
      </c>
      <c r="B1295" s="98">
        <v>81</v>
      </c>
      <c r="C1295" s="99">
        <v>6</v>
      </c>
      <c r="D1295" s="99"/>
      <c r="E1295" s="98">
        <v>1568.1578924047426</v>
      </c>
      <c r="F1295" s="98">
        <v>89.020105088959085</v>
      </c>
      <c r="G1295" s="100"/>
      <c r="H1295" s="98">
        <v>-2.3398884128810322</v>
      </c>
      <c r="I1295" s="100">
        <v>-4.3800431070603079</v>
      </c>
      <c r="J1295" s="93">
        <v>0.83642737180615179</v>
      </c>
      <c r="K1295" s="93">
        <v>2.6372555033047966</v>
      </c>
      <c r="L1295" s="93">
        <v>11.086793463842548</v>
      </c>
      <c r="M1295" s="95"/>
    </row>
    <row r="1296" spans="1:13" customFormat="1" x14ac:dyDescent="0.25">
      <c r="A1296" s="98">
        <v>1294</v>
      </c>
      <c r="B1296" s="98">
        <v>81</v>
      </c>
      <c r="C1296" s="99">
        <v>6</v>
      </c>
      <c r="D1296" s="99"/>
      <c r="E1296" s="98">
        <v>1568.1578924047426</v>
      </c>
      <c r="F1296" s="98">
        <v>89.085692290257484</v>
      </c>
      <c r="G1296" s="100"/>
      <c r="H1296" s="98">
        <v>-23.135022297859543</v>
      </c>
      <c r="I1296" s="100">
        <v>16.415090777918202</v>
      </c>
      <c r="J1296" s="93">
        <v>0.46113780426114315</v>
      </c>
      <c r="K1296" s="93">
        <v>1.4539674968353844</v>
      </c>
      <c r="L1296" s="93">
        <v>3.4767018117938115</v>
      </c>
      <c r="M1296" s="95"/>
    </row>
    <row r="1297" spans="1:13" customFormat="1" x14ac:dyDescent="0.25">
      <c r="A1297" s="98">
        <v>1295</v>
      </c>
      <c r="B1297" s="98">
        <v>79.553222656250611</v>
      </c>
      <c r="C1297" s="99">
        <v>6</v>
      </c>
      <c r="D1297" s="99"/>
      <c r="E1297" s="98">
        <v>1540.1483206744592</v>
      </c>
      <c r="F1297" s="98">
        <v>89.013815565266739</v>
      </c>
      <c r="G1297" s="100"/>
      <c r="H1297" s="98">
        <v>-19.840806685181217</v>
      </c>
      <c r="I1297" s="100">
        <v>13.120875165239877</v>
      </c>
      <c r="J1297" s="93">
        <v>0.19094125357499828</v>
      </c>
      <c r="K1297" s="93">
        <v>0.60203777252196955</v>
      </c>
      <c r="L1297" s="93">
        <v>-2.0006283671660223</v>
      </c>
      <c r="M1297" s="95"/>
    </row>
    <row r="1298" spans="1:13" customFormat="1" x14ac:dyDescent="0.25">
      <c r="A1298" s="98">
        <v>1296</v>
      </c>
      <c r="B1298" s="98">
        <v>79</v>
      </c>
      <c r="C1298" s="99">
        <v>6</v>
      </c>
      <c r="D1298" s="99"/>
      <c r="E1298" s="98">
        <v>1529.4379444441315</v>
      </c>
      <c r="F1298" s="98">
        <v>89.032734355018377</v>
      </c>
      <c r="G1298" s="100"/>
      <c r="H1298" s="98">
        <v>-2.0210403975358102</v>
      </c>
      <c r="I1298" s="100">
        <v>-4.698891122405529</v>
      </c>
      <c r="J1298" s="93">
        <v>0.78565239017983346</v>
      </c>
      <c r="K1298" s="93">
        <v>2.4771619862370149</v>
      </c>
      <c r="L1298" s="93">
        <v>10.203360976090222</v>
      </c>
      <c r="M1298" s="95"/>
    </row>
    <row r="1299" spans="1:13" customFormat="1" x14ac:dyDescent="0.25">
      <c r="A1299" s="98">
        <v>1297</v>
      </c>
      <c r="B1299" s="98">
        <v>79</v>
      </c>
      <c r="C1299" s="99">
        <v>6</v>
      </c>
      <c r="D1299" s="99"/>
      <c r="E1299" s="98">
        <v>1529.4379444441315</v>
      </c>
      <c r="F1299" s="98">
        <v>89.056842189929341</v>
      </c>
      <c r="G1299" s="100"/>
      <c r="H1299" s="98">
        <v>-2.0210403975358102</v>
      </c>
      <c r="I1299" s="100">
        <v>-4.698891122405529</v>
      </c>
      <c r="J1299" s="93">
        <v>0.82583073415521757</v>
      </c>
      <c r="K1299" s="93">
        <v>2.6038443047914011</v>
      </c>
      <c r="L1299" s="93">
        <v>11.005827958132526</v>
      </c>
      <c r="M1299" s="95"/>
    </row>
    <row r="1300" spans="1:13" customFormat="1" x14ac:dyDescent="0.25">
      <c r="A1300" s="98">
        <v>1298</v>
      </c>
      <c r="B1300" s="98">
        <v>79</v>
      </c>
      <c r="C1300" s="99">
        <v>6</v>
      </c>
      <c r="D1300" s="99"/>
      <c r="E1300" s="98">
        <v>1529.4379444441315</v>
      </c>
      <c r="F1300" s="98">
        <v>88.947955622828459</v>
      </c>
      <c r="G1300" s="100"/>
      <c r="H1300" s="98">
        <v>-2.0210403975358102</v>
      </c>
      <c r="I1300" s="100">
        <v>-4.698891122405529</v>
      </c>
      <c r="J1300" s="93">
        <v>0.9286616885600214</v>
      </c>
      <c r="K1300" s="93">
        <v>2.9280703040297476</v>
      </c>
      <c r="L1300" s="93">
        <v>13.048806821242732</v>
      </c>
      <c r="M1300" s="95"/>
    </row>
    <row r="1301" spans="1:13" customFormat="1" x14ac:dyDescent="0.25">
      <c r="A1301" s="98">
        <v>1299</v>
      </c>
      <c r="B1301" s="98">
        <v>79</v>
      </c>
      <c r="C1301" s="99">
        <v>6</v>
      </c>
      <c r="D1301" s="99"/>
      <c r="E1301" s="98">
        <v>1529.4379444441315</v>
      </c>
      <c r="F1301" s="98">
        <v>89.009386285908576</v>
      </c>
      <c r="G1301" s="100"/>
      <c r="H1301" s="98">
        <v>0</v>
      </c>
      <c r="I1301" s="100">
        <v>-6.7199315199413396</v>
      </c>
      <c r="J1301" s="93">
        <v>0.48055944347863944</v>
      </c>
      <c r="K1301" s="93">
        <v>1.5152039252881502</v>
      </c>
      <c r="L1301" s="93">
        <v>4.0323115490752182</v>
      </c>
      <c r="M1301" s="95"/>
    </row>
    <row r="1302" spans="1:13" customFormat="1" x14ac:dyDescent="0.25">
      <c r="A1302" s="98">
        <v>1300</v>
      </c>
      <c r="B1302" s="98">
        <v>78</v>
      </c>
      <c r="C1302" s="99">
        <v>6</v>
      </c>
      <c r="D1302" s="99"/>
      <c r="E1302" s="98">
        <v>1510.0779704638264</v>
      </c>
      <c r="F1302" s="98">
        <v>89.027149735454884</v>
      </c>
      <c r="G1302" s="100"/>
      <c r="H1302" s="98">
        <v>-1.2681372612671979</v>
      </c>
      <c r="I1302" s="100">
        <v>-5.4517942586741412</v>
      </c>
      <c r="J1302" s="93">
        <v>0.43151158868279876</v>
      </c>
      <c r="K1302" s="93">
        <v>1.3605560391168645</v>
      </c>
      <c r="L1302" s="93">
        <v>3.1060904200278778</v>
      </c>
      <c r="M1302" s="95"/>
    </row>
    <row r="1303" spans="1:13" customFormat="1" x14ac:dyDescent="0.25">
      <c r="A1303" s="98">
        <v>1301</v>
      </c>
      <c r="B1303" s="98">
        <v>78</v>
      </c>
      <c r="C1303" s="99">
        <v>6</v>
      </c>
      <c r="D1303" s="99"/>
      <c r="E1303" s="98">
        <v>1510.0779704638264</v>
      </c>
      <c r="F1303" s="98">
        <v>89.028328210438914</v>
      </c>
      <c r="G1303" s="100"/>
      <c r="H1303" s="98">
        <v>-2.3398884128810322</v>
      </c>
      <c r="I1303" s="100">
        <v>-4.3800431070603079</v>
      </c>
      <c r="J1303" s="93">
        <v>1.0205823216662691</v>
      </c>
      <c r="K1303" s="93">
        <v>3.2178960602137465</v>
      </c>
      <c r="L1303" s="93">
        <v>14.916961877557151</v>
      </c>
      <c r="M1303" s="95"/>
    </row>
    <row r="1304" spans="1:13" customFormat="1" x14ac:dyDescent="0.25">
      <c r="A1304" s="98">
        <v>1302</v>
      </c>
      <c r="B1304" s="98">
        <v>78</v>
      </c>
      <c r="C1304" s="99">
        <v>6</v>
      </c>
      <c r="D1304" s="99"/>
      <c r="E1304" s="98">
        <v>1510.0779704638264</v>
      </c>
      <c r="F1304" s="98">
        <v>89.050121712405954</v>
      </c>
      <c r="G1304" s="100"/>
      <c r="H1304" s="98">
        <v>-16.900069696311995</v>
      </c>
      <c r="I1304" s="100">
        <v>10.180138176370654</v>
      </c>
      <c r="J1304" s="93">
        <v>0.42423133222455617</v>
      </c>
      <c r="K1304" s="93">
        <v>1.3376013905040256</v>
      </c>
      <c r="L1304" s="93">
        <v>2.9568843440597163</v>
      </c>
      <c r="M1304" s="95"/>
    </row>
    <row r="1305" spans="1:13" customFormat="1" x14ac:dyDescent="0.25">
      <c r="A1305" s="98">
        <v>1303</v>
      </c>
      <c r="B1305" s="98">
        <v>77</v>
      </c>
      <c r="C1305" s="99">
        <v>6</v>
      </c>
      <c r="D1305" s="99"/>
      <c r="E1305" s="98">
        <v>1490.7179964835209</v>
      </c>
      <c r="F1305" s="98">
        <v>88.924764107677177</v>
      </c>
      <c r="G1305" s="100"/>
      <c r="H1305" s="98">
        <v>-1.5599964957501506</v>
      </c>
      <c r="I1305" s="100">
        <v>-5.1599350241911885</v>
      </c>
      <c r="J1305" s="93">
        <v>0.54564328183255117</v>
      </c>
      <c r="K1305" s="93">
        <v>1.7204132676180339</v>
      </c>
      <c r="L1305" s="93">
        <v>5.5084119393869022</v>
      </c>
      <c r="M1305" s="95"/>
    </row>
    <row r="1306" spans="1:13" customFormat="1" x14ac:dyDescent="0.25">
      <c r="A1306" s="98">
        <v>1304</v>
      </c>
      <c r="B1306" s="98">
        <v>77</v>
      </c>
      <c r="C1306" s="99">
        <v>6</v>
      </c>
      <c r="D1306" s="99"/>
      <c r="E1306" s="98">
        <v>1490.7179964835209</v>
      </c>
      <c r="F1306" s="98">
        <v>88.948547542533589</v>
      </c>
      <c r="G1306" s="100"/>
      <c r="H1306" s="98">
        <v>-1.5599964957501506</v>
      </c>
      <c r="I1306" s="100">
        <v>-5.1599350241911885</v>
      </c>
      <c r="J1306" s="93">
        <v>0.53690390075449568</v>
      </c>
      <c r="K1306" s="93">
        <v>1.692857999078925</v>
      </c>
      <c r="L1306" s="93">
        <v>5.3311058257625232</v>
      </c>
      <c r="M1306" s="95"/>
    </row>
    <row r="1307" spans="1:13" customFormat="1" x14ac:dyDescent="0.25">
      <c r="A1307" s="98">
        <v>1305</v>
      </c>
      <c r="B1307" s="98">
        <v>76</v>
      </c>
      <c r="C1307" s="99">
        <v>6</v>
      </c>
      <c r="D1307" s="99"/>
      <c r="E1307" s="98">
        <v>1471.3580225032154</v>
      </c>
      <c r="F1307" s="98">
        <v>88.972330977390001</v>
      </c>
      <c r="G1307" s="100"/>
      <c r="H1307" s="98">
        <v>-1.3377475548749609</v>
      </c>
      <c r="I1307" s="100">
        <v>-5.3821839650663783</v>
      </c>
      <c r="J1307" s="93">
        <v>0.40724498210628868</v>
      </c>
      <c r="K1307" s="93">
        <v>1.2840434285811282</v>
      </c>
      <c r="L1307" s="93">
        <v>2.764666113423067</v>
      </c>
      <c r="M1307" s="95"/>
    </row>
    <row r="1308" spans="1:13" customFormat="1" x14ac:dyDescent="0.25">
      <c r="A1308" s="98">
        <v>1306</v>
      </c>
      <c r="B1308" s="98">
        <v>76</v>
      </c>
      <c r="C1308" s="99">
        <v>6</v>
      </c>
      <c r="D1308" s="99"/>
      <c r="E1308" s="98">
        <v>1471.3580225032154</v>
      </c>
      <c r="F1308" s="98">
        <v>88.991530951034719</v>
      </c>
      <c r="G1308" s="100"/>
      <c r="H1308" s="98">
        <v>-2.3398884128810322</v>
      </c>
      <c r="I1308" s="100">
        <v>-4.3800431070603079</v>
      </c>
      <c r="J1308" s="93">
        <v>0.88108950880079306</v>
      </c>
      <c r="K1308" s="93">
        <v>2.7780752212489004</v>
      </c>
      <c r="L1308" s="93">
        <v>12.285374515770625</v>
      </c>
      <c r="M1308" s="95"/>
    </row>
    <row r="1309" spans="1:13" customFormat="1" x14ac:dyDescent="0.25">
      <c r="A1309" s="98">
        <v>1307</v>
      </c>
      <c r="B1309" s="98">
        <v>76</v>
      </c>
      <c r="C1309" s="99">
        <v>6</v>
      </c>
      <c r="D1309" s="99"/>
      <c r="E1309" s="98">
        <v>1471.3580225032154</v>
      </c>
      <c r="F1309" s="98">
        <v>89.02725545637017</v>
      </c>
      <c r="G1309" s="100"/>
      <c r="H1309" s="98">
        <v>-2.3398884128810322</v>
      </c>
      <c r="I1309" s="100">
        <v>-4.3800431070603079</v>
      </c>
      <c r="J1309" s="93">
        <v>0.76070862525233318</v>
      </c>
      <c r="K1309" s="93">
        <v>2.3985142954206067</v>
      </c>
      <c r="L1309" s="93">
        <v>9.8991832555613257</v>
      </c>
      <c r="M1309" s="95"/>
    </row>
    <row r="1310" spans="1:13" customFormat="1" x14ac:dyDescent="0.25">
      <c r="A1310" s="98">
        <v>1308</v>
      </c>
      <c r="B1310" s="98">
        <v>76</v>
      </c>
      <c r="C1310" s="99">
        <v>6</v>
      </c>
      <c r="D1310" s="99"/>
      <c r="E1310" s="98">
        <v>1471.3580225032154</v>
      </c>
      <c r="F1310" s="98">
        <v>89.060795979665343</v>
      </c>
      <c r="G1310" s="100"/>
      <c r="H1310" s="98">
        <v>-2.3398884128810322</v>
      </c>
      <c r="I1310" s="100">
        <v>-4.3800431070603079</v>
      </c>
      <c r="J1310" s="93">
        <v>0.76296002727822476</v>
      </c>
      <c r="K1310" s="93">
        <v>2.4056129660082428</v>
      </c>
      <c r="L1310" s="93">
        <v>9.9440140760852032</v>
      </c>
      <c r="M1310" s="95"/>
    </row>
    <row r="1311" spans="1:13" customFormat="1" x14ac:dyDescent="0.25">
      <c r="A1311" s="98">
        <v>1309</v>
      </c>
      <c r="B1311" s="98">
        <v>76</v>
      </c>
      <c r="C1311" s="99">
        <v>6</v>
      </c>
      <c r="D1311" s="99"/>
      <c r="E1311" s="98">
        <v>1471.3580225032154</v>
      </c>
      <c r="F1311" s="98">
        <v>88.995608010187198</v>
      </c>
      <c r="G1311" s="100"/>
      <c r="H1311" s="98">
        <v>-1.7247418167144231</v>
      </c>
      <c r="I1311" s="100">
        <v>-4.9951897032269166</v>
      </c>
      <c r="J1311" s="93">
        <v>0.87362356039448408</v>
      </c>
      <c r="K1311" s="93">
        <v>2.7545350859238082</v>
      </c>
      <c r="L1311" s="93">
        <v>12.138029456138419</v>
      </c>
      <c r="M1311" s="95"/>
    </row>
    <row r="1312" spans="1:13" customFormat="1" x14ac:dyDescent="0.25">
      <c r="A1312" s="98">
        <v>1310</v>
      </c>
      <c r="B1312" s="98">
        <v>76</v>
      </c>
      <c r="C1312" s="99">
        <v>6</v>
      </c>
      <c r="D1312" s="99"/>
      <c r="E1312" s="98">
        <v>1471.3580225032154</v>
      </c>
      <c r="F1312" s="98">
        <v>89.031332515522649</v>
      </c>
      <c r="G1312" s="100"/>
      <c r="H1312" s="98">
        <v>0</v>
      </c>
      <c r="I1312" s="100">
        <v>-6.7199315199413396</v>
      </c>
      <c r="J1312" s="93">
        <v>0.43000636445918688</v>
      </c>
      <c r="K1312" s="93">
        <v>1.3558100671398163</v>
      </c>
      <c r="L1312" s="93">
        <v>3.2298548396374551</v>
      </c>
      <c r="M1312" s="95"/>
    </row>
    <row r="1313" spans="1:13" customFormat="1" x14ac:dyDescent="0.25">
      <c r="A1313" s="98">
        <v>1311</v>
      </c>
      <c r="B1313" s="98">
        <v>75</v>
      </c>
      <c r="C1313" s="99">
        <v>6</v>
      </c>
      <c r="D1313" s="99"/>
      <c r="E1313" s="98">
        <v>1451.9980485229098</v>
      </c>
      <c r="F1313" s="98">
        <v>89.050532489167367</v>
      </c>
      <c r="G1313" s="100"/>
      <c r="H1313" s="98">
        <v>0</v>
      </c>
      <c r="I1313" s="100">
        <v>-6.7199315199413396</v>
      </c>
      <c r="J1313" s="93">
        <v>0.41646168938747491</v>
      </c>
      <c r="K1313" s="93">
        <v>1.3131037066387083</v>
      </c>
      <c r="L1313" s="93">
        <v>3.0295487786424893</v>
      </c>
      <c r="M1313" s="95"/>
    </row>
    <row r="1314" spans="1:13" customFormat="1" x14ac:dyDescent="0.25">
      <c r="A1314" s="98">
        <v>1312</v>
      </c>
      <c r="B1314" s="98">
        <v>75</v>
      </c>
      <c r="C1314" s="99">
        <v>6</v>
      </c>
      <c r="D1314" s="99"/>
      <c r="E1314" s="98">
        <v>1451.9980485229098</v>
      </c>
      <c r="F1314" s="98">
        <v>89.012985800112958</v>
      </c>
      <c r="G1314" s="100"/>
      <c r="H1314" s="98">
        <v>0</v>
      </c>
      <c r="I1314" s="100">
        <v>-6.7199315199413396</v>
      </c>
      <c r="J1314" s="93">
        <v>0.85278521150217668</v>
      </c>
      <c r="K1314" s="93">
        <v>2.6888317718663632</v>
      </c>
      <c r="L1314" s="93">
        <v>11.784828050948803</v>
      </c>
      <c r="M1314" s="95"/>
    </row>
    <row r="1315" spans="1:13" customFormat="1" x14ac:dyDescent="0.25">
      <c r="A1315" s="98">
        <v>1313</v>
      </c>
      <c r="B1315" s="98">
        <v>75</v>
      </c>
      <c r="C1315" s="99">
        <v>6</v>
      </c>
      <c r="D1315" s="99"/>
      <c r="E1315" s="98">
        <v>1451.9980485229098</v>
      </c>
      <c r="F1315" s="98">
        <v>89.084806966203217</v>
      </c>
      <c r="G1315" s="100"/>
      <c r="H1315" s="98">
        <v>0</v>
      </c>
      <c r="I1315" s="100">
        <v>-6.7199315199413396</v>
      </c>
      <c r="J1315" s="93">
        <v>0.74288647149545584</v>
      </c>
      <c r="K1315" s="93">
        <v>2.3423210446251721</v>
      </c>
      <c r="L1315" s="93">
        <v>9.6074126785981342</v>
      </c>
      <c r="M1315" s="95"/>
    </row>
    <row r="1316" spans="1:13" customFormat="1" x14ac:dyDescent="0.25">
      <c r="A1316" s="98">
        <v>1314</v>
      </c>
      <c r="B1316" s="98">
        <v>75</v>
      </c>
      <c r="C1316" s="99">
        <v>6</v>
      </c>
      <c r="D1316" s="99"/>
      <c r="E1316" s="98">
        <v>1451.9980485229098</v>
      </c>
      <c r="F1316" s="98">
        <v>89.05571565747988</v>
      </c>
      <c r="G1316" s="100"/>
      <c r="H1316" s="98">
        <v>-9.2754220143503314</v>
      </c>
      <c r="I1316" s="100">
        <v>2.5554904944089918</v>
      </c>
      <c r="J1316" s="93">
        <v>0.75032724686821761</v>
      </c>
      <c r="K1316" s="93">
        <v>2.3657818093754903</v>
      </c>
      <c r="L1316" s="93">
        <v>9.7554273167350249</v>
      </c>
      <c r="M1316" s="95"/>
    </row>
    <row r="1317" spans="1:13" customFormat="1" x14ac:dyDescent="0.25">
      <c r="A1317" s="98">
        <v>1315</v>
      </c>
      <c r="B1317" s="98">
        <v>75</v>
      </c>
      <c r="C1317" s="99">
        <v>6</v>
      </c>
      <c r="D1317" s="99"/>
      <c r="E1317" s="98">
        <v>1451.9980485229098</v>
      </c>
      <c r="F1317" s="98">
        <v>89.026624348756542</v>
      </c>
      <c r="G1317" s="100"/>
      <c r="H1317" s="98">
        <v>-9.2754220143503314</v>
      </c>
      <c r="I1317" s="100">
        <v>2.5554904944089918</v>
      </c>
      <c r="J1317" s="93">
        <v>0.86958193634251246</v>
      </c>
      <c r="K1317" s="93">
        <v>2.741791845287942</v>
      </c>
      <c r="L1317" s="93">
        <v>12.11597022541468</v>
      </c>
      <c r="M1317" s="95"/>
    </row>
    <row r="1318" spans="1:13" customFormat="1" x14ac:dyDescent="0.25">
      <c r="A1318" s="98">
        <v>1316</v>
      </c>
      <c r="B1318" s="98">
        <v>75</v>
      </c>
      <c r="C1318" s="99">
        <v>6</v>
      </c>
      <c r="D1318" s="99"/>
      <c r="E1318" s="98">
        <v>1451.9980485229098</v>
      </c>
      <c r="F1318" s="98">
        <v>89.098445514846802</v>
      </c>
      <c r="G1318" s="100"/>
      <c r="H1318" s="98">
        <v>-8.2732811563442645</v>
      </c>
      <c r="I1318" s="100">
        <v>1.5533496364029249</v>
      </c>
      <c r="J1318" s="93">
        <v>0.40026224446336717</v>
      </c>
      <c r="K1318" s="93">
        <v>1.2620268567929966</v>
      </c>
      <c r="L1318" s="93">
        <v>2.6988062927436345</v>
      </c>
      <c r="M1318" s="95"/>
    </row>
    <row r="1319" spans="1:13" customFormat="1" x14ac:dyDescent="0.25">
      <c r="A1319" s="98">
        <v>1317</v>
      </c>
      <c r="B1319" s="98">
        <v>74</v>
      </c>
      <c r="C1319" s="99">
        <v>6</v>
      </c>
      <c r="D1319" s="99"/>
      <c r="E1319" s="98">
        <v>1432.6380745426043</v>
      </c>
      <c r="F1319" s="98">
        <v>89.060898825792393</v>
      </c>
      <c r="G1319" s="100"/>
      <c r="H1319" s="98">
        <v>-7.353497388715569</v>
      </c>
      <c r="I1319" s="100">
        <v>0.63356586877422938</v>
      </c>
      <c r="J1319" s="93">
        <v>0.50196829542975863</v>
      </c>
      <c r="K1319" s="93">
        <v>1.5827060354900289</v>
      </c>
      <c r="L1319" s="93">
        <v>4.8408248396785361</v>
      </c>
      <c r="M1319" s="95"/>
    </row>
    <row r="1320" spans="1:13" customFormat="1" x14ac:dyDescent="0.25">
      <c r="A1320" s="98">
        <v>1318</v>
      </c>
      <c r="B1320" s="98">
        <v>74</v>
      </c>
      <c r="C1320" s="99">
        <v>6</v>
      </c>
      <c r="D1320" s="99"/>
      <c r="E1320" s="98">
        <v>1432.6380745426043</v>
      </c>
      <c r="F1320" s="98">
        <v>89.027935597949664</v>
      </c>
      <c r="G1320" s="100"/>
      <c r="H1320" s="98">
        <v>0</v>
      </c>
      <c r="I1320" s="100">
        <v>-6.7199315199413396</v>
      </c>
      <c r="J1320" s="93">
        <v>0.48823127106137731</v>
      </c>
      <c r="K1320" s="93">
        <v>1.5393931976565227</v>
      </c>
      <c r="L1320" s="93">
        <v>4.5627421952851632</v>
      </c>
      <c r="M1320" s="95"/>
    </row>
    <row r="1321" spans="1:13" customFormat="1" x14ac:dyDescent="0.25">
      <c r="A1321" s="98">
        <v>1319</v>
      </c>
      <c r="B1321" s="98">
        <v>73</v>
      </c>
      <c r="C1321" s="99">
        <v>6</v>
      </c>
      <c r="D1321" s="99"/>
      <c r="E1321" s="98">
        <v>1413.2781005622987</v>
      </c>
      <c r="F1321" s="98">
        <v>89.08382983750711</v>
      </c>
      <c r="G1321" s="100"/>
      <c r="H1321" s="98">
        <v>-8.2732811563442645</v>
      </c>
      <c r="I1321" s="100">
        <v>1.5533496364029249</v>
      </c>
      <c r="J1321" s="93">
        <v>0.39277305078030739</v>
      </c>
      <c r="K1321" s="93">
        <v>1.2384134291103093</v>
      </c>
      <c r="L1321" s="93">
        <v>2.6976856166560137</v>
      </c>
      <c r="M1321" s="95"/>
    </row>
    <row r="1322" spans="1:13" customFormat="1" x14ac:dyDescent="0.25">
      <c r="A1322" s="98">
        <v>1320</v>
      </c>
      <c r="B1322" s="98">
        <v>73</v>
      </c>
      <c r="C1322" s="99">
        <v>6</v>
      </c>
      <c r="D1322" s="99"/>
      <c r="E1322" s="98">
        <v>1413.2781005622987</v>
      </c>
      <c r="F1322" s="98">
        <v>89.00932786100374</v>
      </c>
      <c r="G1322" s="100"/>
      <c r="H1322" s="98">
        <v>-9.2754220143503314</v>
      </c>
      <c r="I1322" s="100">
        <v>2.5554904944089918</v>
      </c>
      <c r="J1322" s="93">
        <v>0.76385852311068703</v>
      </c>
      <c r="K1322" s="93">
        <v>2.4084459233679962</v>
      </c>
      <c r="L1322" s="93">
        <v>10.145634839753965</v>
      </c>
      <c r="M1322" s="95"/>
    </row>
    <row r="1323" spans="1:13" customFormat="1" x14ac:dyDescent="0.25">
      <c r="A1323" s="98">
        <v>1321</v>
      </c>
      <c r="B1323" s="98">
        <v>73</v>
      </c>
      <c r="C1323" s="99">
        <v>6</v>
      </c>
      <c r="D1323" s="99"/>
      <c r="E1323" s="98">
        <v>1413.2781005622987</v>
      </c>
      <c r="F1323" s="98">
        <v>89.058707834371674</v>
      </c>
      <c r="G1323" s="100"/>
      <c r="H1323" s="98">
        <v>-8.904204592293679</v>
      </c>
      <c r="I1323" s="100">
        <v>2.1842730723523394</v>
      </c>
      <c r="J1323" s="93">
        <v>0.97183763732342965</v>
      </c>
      <c r="K1323" s="93">
        <v>3.0642040704807738</v>
      </c>
      <c r="L1323" s="93">
        <v>14.22398382392235</v>
      </c>
      <c r="M1323" s="95"/>
    </row>
    <row r="1324" spans="1:13" customFormat="1" x14ac:dyDescent="0.25">
      <c r="A1324" s="98">
        <v>1322</v>
      </c>
      <c r="B1324" s="98">
        <v>74</v>
      </c>
      <c r="C1324" s="99">
        <v>6</v>
      </c>
      <c r="D1324" s="99"/>
      <c r="E1324" s="98">
        <v>1432.6380745426043</v>
      </c>
      <c r="F1324" s="98">
        <v>89.020462168355976</v>
      </c>
      <c r="G1324" s="100"/>
      <c r="H1324" s="98">
        <v>-11.99604595441024</v>
      </c>
      <c r="I1324" s="100">
        <v>5.2761144344689006</v>
      </c>
      <c r="J1324" s="93">
        <v>1.4301633138094612</v>
      </c>
      <c r="K1324" s="93">
        <v>4.5093049284412308</v>
      </c>
      <c r="L1324" s="93">
        <v>22.943480122089298</v>
      </c>
      <c r="M1324" s="95"/>
    </row>
    <row r="1325" spans="1:13" customFormat="1" x14ac:dyDescent="0.25">
      <c r="A1325" s="98">
        <v>1323</v>
      </c>
      <c r="B1325" s="98">
        <v>75</v>
      </c>
      <c r="C1325" s="99">
        <v>6</v>
      </c>
      <c r="D1325" s="99"/>
      <c r="E1325" s="98">
        <v>1451.9980485229098</v>
      </c>
      <c r="F1325" s="98">
        <v>89.05058042660653</v>
      </c>
      <c r="G1325" s="100"/>
      <c r="H1325" s="98">
        <v>0</v>
      </c>
      <c r="I1325" s="100">
        <v>-6.7199315199413396</v>
      </c>
      <c r="J1325" s="93">
        <v>1.1777255050119515</v>
      </c>
      <c r="K1325" s="93">
        <v>3.7133685173026829</v>
      </c>
      <c r="L1325" s="93">
        <v>18.113287068980558</v>
      </c>
      <c r="M1325" s="95"/>
    </row>
    <row r="1326" spans="1:13" customFormat="1" x14ac:dyDescent="0.25">
      <c r="A1326" s="98">
        <v>1324</v>
      </c>
      <c r="B1326" s="98">
        <v>76</v>
      </c>
      <c r="C1326" s="99">
        <v>6</v>
      </c>
      <c r="D1326" s="99"/>
      <c r="E1326" s="98">
        <v>1471.3580225032154</v>
      </c>
      <c r="F1326" s="98">
        <v>89.052736258844618</v>
      </c>
      <c r="G1326" s="100"/>
      <c r="H1326" s="98">
        <v>-5.9895892164960047</v>
      </c>
      <c r="I1326" s="100">
        <v>-0.73034230344533491</v>
      </c>
      <c r="J1326" s="93">
        <v>1.6818964116616779</v>
      </c>
      <c r="K1326" s="93">
        <v>5.3030193859692707</v>
      </c>
      <c r="L1326" s="93">
        <v>27.594513449880651</v>
      </c>
      <c r="M1326" s="95"/>
    </row>
    <row r="1327" spans="1:13" customFormat="1" x14ac:dyDescent="0.25">
      <c r="A1327" s="98">
        <v>1325</v>
      </c>
      <c r="B1327" s="98">
        <v>78.19897460937473</v>
      </c>
      <c r="C1327" s="99">
        <v>6</v>
      </c>
      <c r="D1327" s="99"/>
      <c r="E1327" s="98">
        <v>1513.9301137240623</v>
      </c>
      <c r="F1327" s="98">
        <v>88.905768283369625</v>
      </c>
      <c r="G1327" s="100"/>
      <c r="H1327" s="98">
        <v>-13.638786774154989</v>
      </c>
      <c r="I1327" s="100">
        <v>6.918855254213649</v>
      </c>
      <c r="J1327" s="93">
        <v>1.7511819345267583</v>
      </c>
      <c r="K1327" s="93">
        <v>5.5214766395628692</v>
      </c>
      <c r="L1327" s="93">
        <v>28.84350737664434</v>
      </c>
      <c r="M1327" s="95"/>
    </row>
    <row r="1328" spans="1:13" customFormat="1" x14ac:dyDescent="0.25">
      <c r="A1328" s="98">
        <v>1326</v>
      </c>
      <c r="B1328" s="98">
        <v>79</v>
      </c>
      <c r="C1328" s="99">
        <v>6</v>
      </c>
      <c r="D1328" s="99"/>
      <c r="E1328" s="98">
        <v>1529.4379444441315</v>
      </c>
      <c r="F1328" s="98">
        <v>88.87647045129151</v>
      </c>
      <c r="G1328" s="100"/>
      <c r="H1328" s="98">
        <v>0</v>
      </c>
      <c r="I1328" s="100">
        <v>-6.7199315199413396</v>
      </c>
      <c r="J1328" s="93">
        <v>1.3354913706535225</v>
      </c>
      <c r="K1328" s="93">
        <v>4.2108042916705566</v>
      </c>
      <c r="L1328" s="93">
        <v>20.978805295599095</v>
      </c>
      <c r="M1328" s="95"/>
    </row>
    <row r="1329" spans="1:13" customFormat="1" x14ac:dyDescent="0.25">
      <c r="A1329" s="98">
        <v>1327</v>
      </c>
      <c r="B1329" s="98">
        <v>80</v>
      </c>
      <c r="C1329" s="99">
        <v>6</v>
      </c>
      <c r="D1329" s="99"/>
      <c r="E1329" s="98">
        <v>1548.7979184244371</v>
      </c>
      <c r="F1329" s="98">
        <v>89.015229624671178</v>
      </c>
      <c r="G1329" s="100"/>
      <c r="H1329" s="98">
        <v>-0.72156356599881277</v>
      </c>
      <c r="I1329" s="100">
        <v>-5.9983679539425268</v>
      </c>
      <c r="J1329" s="93">
        <v>1.1010152023329958</v>
      </c>
      <c r="K1329" s="93">
        <v>3.4715009329559359</v>
      </c>
      <c r="L1329" s="93">
        <v>16.385114201447699</v>
      </c>
      <c r="M1329" s="95"/>
    </row>
    <row r="1330" spans="1:13" customFormat="1" x14ac:dyDescent="0.25">
      <c r="A1330" s="98">
        <v>1328</v>
      </c>
      <c r="B1330" s="98">
        <v>80</v>
      </c>
      <c r="C1330" s="99">
        <v>6</v>
      </c>
      <c r="D1330" s="99"/>
      <c r="E1330" s="98">
        <v>1548.7979184244371</v>
      </c>
      <c r="F1330" s="98">
        <v>89.131610187593608</v>
      </c>
      <c r="G1330" s="100"/>
      <c r="H1330" s="98">
        <v>-9.2292438855627221</v>
      </c>
      <c r="I1330" s="100">
        <v>2.5093123656213825</v>
      </c>
      <c r="J1330" s="93">
        <v>1.1454585326093027</v>
      </c>
      <c r="K1330" s="93">
        <v>3.6116307533171317</v>
      </c>
      <c r="L1330" s="93">
        <v>17.254047635498107</v>
      </c>
      <c r="M1330" s="95"/>
    </row>
    <row r="1331" spans="1:13" customFormat="1" x14ac:dyDescent="0.25">
      <c r="A1331" s="98">
        <v>1329</v>
      </c>
      <c r="B1331" s="98">
        <v>81</v>
      </c>
      <c r="C1331" s="99">
        <v>6</v>
      </c>
      <c r="D1331" s="99"/>
      <c r="E1331" s="98">
        <v>1568.1578924047426</v>
      </c>
      <c r="F1331" s="98">
        <v>89.102010694241926</v>
      </c>
      <c r="G1331" s="100"/>
      <c r="H1331" s="98">
        <v>-8.3565821415471078</v>
      </c>
      <c r="I1331" s="100">
        <v>1.6366506216057681</v>
      </c>
      <c r="J1331" s="93">
        <v>1.2863107218261858</v>
      </c>
      <c r="K1331" s="93">
        <v>4.0557377059179638</v>
      </c>
      <c r="L1331" s="93">
        <v>19.942969086986519</v>
      </c>
      <c r="M1331" s="95"/>
    </row>
    <row r="1332" spans="1:13" customFormat="1" x14ac:dyDescent="0.25">
      <c r="A1332" s="98">
        <v>1330</v>
      </c>
      <c r="B1332" s="98">
        <v>81</v>
      </c>
      <c r="C1332" s="99">
        <v>6</v>
      </c>
      <c r="D1332" s="99"/>
      <c r="E1332" s="98">
        <v>1568.1578924047426</v>
      </c>
      <c r="F1332" s="98">
        <v>89.047556142953141</v>
      </c>
      <c r="G1332" s="100"/>
      <c r="H1332" s="98">
        <v>-9.2754220143503314</v>
      </c>
      <c r="I1332" s="100">
        <v>2.5554904944089918</v>
      </c>
      <c r="J1332" s="93">
        <v>0.78256755350090845</v>
      </c>
      <c r="K1332" s="93">
        <v>2.4674354961883642</v>
      </c>
      <c r="L1332" s="93">
        <v>10.007057521296684</v>
      </c>
      <c r="M1332" s="95"/>
    </row>
    <row r="1333" spans="1:13" customFormat="1" x14ac:dyDescent="0.25">
      <c r="A1333" s="98">
        <v>1331</v>
      </c>
      <c r="B1333" s="98">
        <v>81</v>
      </c>
      <c r="C1333" s="99">
        <v>6</v>
      </c>
      <c r="D1333" s="99"/>
      <c r="E1333" s="98">
        <v>1568.1578924047426</v>
      </c>
      <c r="F1333" s="98">
        <v>88.878847333507352</v>
      </c>
      <c r="G1333" s="100"/>
      <c r="H1333" s="98">
        <v>-9.2754220143503314</v>
      </c>
      <c r="I1333" s="100">
        <v>2.5554904944089918</v>
      </c>
      <c r="J1333" s="93">
        <v>0.8842052745763731</v>
      </c>
      <c r="K1333" s="93">
        <v>2.7878992307393045</v>
      </c>
      <c r="L1333" s="93">
        <v>12.041117970350847</v>
      </c>
      <c r="M1333" s="95"/>
    </row>
    <row r="1334" spans="1:13" customFormat="1" x14ac:dyDescent="0.25">
      <c r="A1334" s="98">
        <v>1332</v>
      </c>
      <c r="B1334" s="98">
        <v>81</v>
      </c>
      <c r="C1334" s="99">
        <v>6</v>
      </c>
      <c r="D1334" s="99"/>
      <c r="E1334" s="98">
        <v>1568.1578924047426</v>
      </c>
      <c r="F1334" s="98">
        <v>88.927079449079827</v>
      </c>
      <c r="G1334" s="100"/>
      <c r="H1334" s="98">
        <v>-0.72156356599881277</v>
      </c>
      <c r="I1334" s="100">
        <v>-5.9983679539425268</v>
      </c>
      <c r="J1334" s="93">
        <v>0.96669666818348199</v>
      </c>
      <c r="K1334" s="93">
        <v>3.0479945947825189</v>
      </c>
      <c r="L1334" s="93">
        <v>13.681100972751528</v>
      </c>
      <c r="M1334" s="95"/>
    </row>
    <row r="1335" spans="1:13" customFormat="1" x14ac:dyDescent="0.25">
      <c r="A1335" s="98">
        <v>1333</v>
      </c>
      <c r="B1335" s="98">
        <v>81</v>
      </c>
      <c r="C1335" s="99">
        <v>6</v>
      </c>
      <c r="D1335" s="99"/>
      <c r="E1335" s="98">
        <v>1568.1578924047426</v>
      </c>
      <c r="F1335" s="98">
        <v>89.029989478547392</v>
      </c>
      <c r="G1335" s="100"/>
      <c r="H1335" s="98">
        <v>-6.5671098034646072</v>
      </c>
      <c r="I1335" s="100">
        <v>-0.15282171647673248</v>
      </c>
      <c r="J1335" s="93">
        <v>0.51075931525281792</v>
      </c>
      <c r="K1335" s="93">
        <v>1.6104241209921348</v>
      </c>
      <c r="L1335" s="93">
        <v>4.4945248636785662</v>
      </c>
      <c r="M1335" s="95"/>
    </row>
    <row r="1336" spans="1:13" customFormat="1" x14ac:dyDescent="0.25">
      <c r="A1336" s="98">
        <v>1334</v>
      </c>
      <c r="B1336" s="98">
        <v>80</v>
      </c>
      <c r="C1336" s="99">
        <v>6</v>
      </c>
      <c r="D1336" s="99"/>
      <c r="E1336" s="98">
        <v>1548.7979184244371</v>
      </c>
      <c r="F1336" s="98">
        <v>89.089232294481135</v>
      </c>
      <c r="G1336" s="100"/>
      <c r="H1336" s="98">
        <v>-6.5671098034646072</v>
      </c>
      <c r="I1336" s="100">
        <v>-0.15282171647673248</v>
      </c>
      <c r="J1336" s="93">
        <v>0.49296310888234435</v>
      </c>
      <c r="K1336" s="93">
        <v>1.5543126823060318</v>
      </c>
      <c r="L1336" s="93">
        <v>4.2083833849411905</v>
      </c>
      <c r="M1336" s="95"/>
    </row>
    <row r="1337" spans="1:13" customFormat="1" x14ac:dyDescent="0.25">
      <c r="A1337" s="98">
        <v>1335</v>
      </c>
      <c r="B1337" s="98">
        <v>80</v>
      </c>
      <c r="C1337" s="99">
        <v>6</v>
      </c>
      <c r="D1337" s="99"/>
      <c r="E1337" s="98">
        <v>1548.7979184244371</v>
      </c>
      <c r="F1337" s="98">
        <v>89.015792705543774</v>
      </c>
      <c r="G1337" s="100"/>
      <c r="H1337" s="98">
        <v>-9.2754220143503314</v>
      </c>
      <c r="I1337" s="100">
        <v>2.5554904944089918</v>
      </c>
      <c r="J1337" s="93">
        <v>0.96341471030965453</v>
      </c>
      <c r="K1337" s="93">
        <v>3.0376465816063409</v>
      </c>
      <c r="L1337" s="93">
        <v>13.676610468158337</v>
      </c>
      <c r="M1337" s="95"/>
    </row>
    <row r="1338" spans="1:13" customFormat="1" x14ac:dyDescent="0.25">
      <c r="A1338" s="98">
        <v>1336</v>
      </c>
      <c r="B1338" s="98">
        <v>80</v>
      </c>
      <c r="C1338" s="99">
        <v>6</v>
      </c>
      <c r="D1338" s="99"/>
      <c r="E1338" s="98">
        <v>1548.7979184244371</v>
      </c>
      <c r="F1338" s="98">
        <v>89.112556409853042</v>
      </c>
      <c r="G1338" s="100"/>
      <c r="H1338" s="98">
        <v>-9.2754220143503314</v>
      </c>
      <c r="I1338" s="100">
        <v>2.5554904944089918</v>
      </c>
      <c r="J1338" s="93">
        <v>0.8346886312664239</v>
      </c>
      <c r="K1338" s="93">
        <v>2.6317732543830346</v>
      </c>
      <c r="L1338" s="93">
        <v>11.117868109387627</v>
      </c>
      <c r="M1338" s="95"/>
    </row>
    <row r="1339" spans="1:13" customFormat="1" x14ac:dyDescent="0.25">
      <c r="A1339" s="98">
        <v>1337</v>
      </c>
      <c r="B1339" s="98">
        <v>80</v>
      </c>
      <c r="C1339" s="99">
        <v>6</v>
      </c>
      <c r="D1339" s="99"/>
      <c r="E1339" s="98">
        <v>1548.7979184244371</v>
      </c>
      <c r="F1339" s="98">
        <v>89.035590180907192</v>
      </c>
      <c r="G1339" s="100"/>
      <c r="H1339" s="98">
        <v>-9.2754220143503314</v>
      </c>
      <c r="I1339" s="100">
        <v>2.5554904944089918</v>
      </c>
      <c r="J1339" s="93">
        <v>0.87596866178301536</v>
      </c>
      <c r="K1339" s="93">
        <v>2.7619291906018475</v>
      </c>
      <c r="L1339" s="93">
        <v>11.94103262501741</v>
      </c>
      <c r="M1339" s="95"/>
    </row>
    <row r="1340" spans="1:13" customFormat="1" x14ac:dyDescent="0.25">
      <c r="A1340" s="98">
        <v>1338</v>
      </c>
      <c r="B1340" s="98">
        <v>80</v>
      </c>
      <c r="C1340" s="99">
        <v>6</v>
      </c>
      <c r="D1340" s="99"/>
      <c r="E1340" s="98">
        <v>1548.7979184244371</v>
      </c>
      <c r="F1340" s="98">
        <v>89.077675971321369</v>
      </c>
      <c r="G1340" s="100"/>
      <c r="H1340" s="98">
        <v>-0.72156356599881277</v>
      </c>
      <c r="I1340" s="100">
        <v>-5.9983679539425268</v>
      </c>
      <c r="J1340" s="93">
        <v>0.83020929745039218</v>
      </c>
      <c r="K1340" s="93">
        <v>2.6176499148610866</v>
      </c>
      <c r="L1340" s="93">
        <v>11.028396778820216</v>
      </c>
      <c r="M1340" s="95"/>
    </row>
    <row r="1341" spans="1:13" customFormat="1" x14ac:dyDescent="0.25">
      <c r="A1341" s="98">
        <v>1339</v>
      </c>
      <c r="B1341" s="98">
        <v>79.953613281250057</v>
      </c>
      <c r="C1341" s="99">
        <v>6</v>
      </c>
      <c r="D1341" s="99"/>
      <c r="E1341" s="98">
        <v>1547.8998727564065</v>
      </c>
      <c r="F1341" s="98">
        <v>89.004122445449624</v>
      </c>
      <c r="G1341" s="100"/>
      <c r="H1341" s="98">
        <v>-0.72156356599881277</v>
      </c>
      <c r="I1341" s="100">
        <v>-5.9983679539425268</v>
      </c>
      <c r="J1341" s="93">
        <v>0.85373228535049983</v>
      </c>
      <c r="K1341" s="93">
        <v>2.691817895710126</v>
      </c>
      <c r="L1341" s="93">
        <v>11.500912734096762</v>
      </c>
      <c r="M1341" s="95"/>
    </row>
    <row r="1342" spans="1:13" customFormat="1" x14ac:dyDescent="0.25">
      <c r="A1342" s="98">
        <v>1340</v>
      </c>
      <c r="B1342" s="98">
        <v>80</v>
      </c>
      <c r="C1342" s="99">
        <v>6</v>
      </c>
      <c r="D1342" s="99"/>
      <c r="E1342" s="98">
        <v>1548.7979184244371</v>
      </c>
      <c r="F1342" s="98">
        <v>89.046208235863801</v>
      </c>
      <c r="G1342" s="100"/>
      <c r="H1342" s="98">
        <v>-9.2754220143503314</v>
      </c>
      <c r="I1342" s="100">
        <v>2.5554904944089918</v>
      </c>
      <c r="J1342" s="93">
        <v>0.88415539725763281</v>
      </c>
      <c r="K1342" s="93">
        <v>2.7877419675533162</v>
      </c>
      <c r="L1342" s="93">
        <v>12.103989823224957</v>
      </c>
      <c r="M1342" s="95"/>
    </row>
    <row r="1343" spans="1:13" customFormat="1" x14ac:dyDescent="0.25">
      <c r="A1343" s="98">
        <v>1341</v>
      </c>
      <c r="B1343" s="98">
        <v>80</v>
      </c>
      <c r="C1343" s="99">
        <v>6</v>
      </c>
      <c r="D1343" s="99"/>
      <c r="E1343" s="98">
        <v>1548.7979184244371</v>
      </c>
      <c r="F1343" s="98">
        <v>88.973058188310404</v>
      </c>
      <c r="G1343" s="100"/>
      <c r="H1343" s="98">
        <v>-9.2754220143503314</v>
      </c>
      <c r="I1343" s="100">
        <v>2.5554904944089918</v>
      </c>
      <c r="J1343" s="93">
        <v>0.8590405128870523</v>
      </c>
      <c r="K1343" s="93">
        <v>2.708554737132876</v>
      </c>
      <c r="L1343" s="93">
        <v>11.603768301194991</v>
      </c>
      <c r="M1343" s="95"/>
    </row>
    <row r="1344" spans="1:13" customFormat="1" x14ac:dyDescent="0.25">
      <c r="A1344" s="98">
        <v>1342</v>
      </c>
      <c r="B1344" s="98">
        <v>80</v>
      </c>
      <c r="C1344" s="99">
        <v>6</v>
      </c>
      <c r="D1344" s="99"/>
      <c r="E1344" s="98">
        <v>1548.7979184244371</v>
      </c>
      <c r="F1344" s="98">
        <v>89.109159796164334</v>
      </c>
      <c r="G1344" s="100"/>
      <c r="H1344" s="98">
        <v>-9.2754220143503314</v>
      </c>
      <c r="I1344" s="100">
        <v>2.5554904944089918</v>
      </c>
      <c r="J1344" s="93">
        <v>0.85734939830185752</v>
      </c>
      <c r="K1344" s="93">
        <v>2.7032226528457568</v>
      </c>
      <c r="L1344" s="93">
        <v>11.570052855822292</v>
      </c>
      <c r="M1344" s="95"/>
    </row>
    <row r="1345" spans="1:13" customFormat="1" x14ac:dyDescent="0.25">
      <c r="A1345" s="98">
        <v>1343</v>
      </c>
      <c r="B1345" s="98">
        <v>80</v>
      </c>
      <c r="C1345" s="99">
        <v>6</v>
      </c>
      <c r="D1345" s="99"/>
      <c r="E1345" s="98">
        <v>1548.7979184244371</v>
      </c>
      <c r="F1345" s="98">
        <v>89.067039371624034</v>
      </c>
      <c r="G1345" s="100"/>
      <c r="H1345" s="98">
        <v>-9.2754220143503314</v>
      </c>
      <c r="I1345" s="100">
        <v>2.5554904944089918</v>
      </c>
      <c r="J1345" s="93">
        <v>0.88923928992438628</v>
      </c>
      <c r="K1345" s="93">
        <v>2.8037714811315899</v>
      </c>
      <c r="L1345" s="93">
        <v>12.205135806242387</v>
      </c>
      <c r="M1345" s="95"/>
    </row>
    <row r="1346" spans="1:13" customFormat="1" x14ac:dyDescent="0.25">
      <c r="A1346" s="98">
        <v>1344</v>
      </c>
      <c r="B1346" s="98">
        <v>80</v>
      </c>
      <c r="C1346" s="99">
        <v>6</v>
      </c>
      <c r="D1346" s="99"/>
      <c r="E1346" s="98">
        <v>1548.7979184244371</v>
      </c>
      <c r="F1346" s="98">
        <v>88.995669827792568</v>
      </c>
      <c r="G1346" s="100"/>
      <c r="H1346" s="98">
        <v>-0.72156356599881277</v>
      </c>
      <c r="I1346" s="100">
        <v>-5.9983679539425268</v>
      </c>
      <c r="J1346" s="93">
        <v>0.75490083511134121</v>
      </c>
      <c r="K1346" s="93">
        <v>2.3802023331060589</v>
      </c>
      <c r="L1346" s="93">
        <v>9.5197989543848234</v>
      </c>
      <c r="M1346" s="95"/>
    </row>
    <row r="1347" spans="1:13" customFormat="1" x14ac:dyDescent="0.25">
      <c r="A1347" s="98">
        <v>1345</v>
      </c>
      <c r="B1347" s="98">
        <v>80</v>
      </c>
      <c r="C1347" s="99">
        <v>6</v>
      </c>
      <c r="D1347" s="99"/>
      <c r="E1347" s="98">
        <v>1548.7979184244371</v>
      </c>
      <c r="F1347" s="98">
        <v>89.166143567568369</v>
      </c>
      <c r="G1347" s="100"/>
      <c r="H1347" s="98">
        <v>-7.8615391883051879</v>
      </c>
      <c r="I1347" s="100">
        <v>1.1416076683638483</v>
      </c>
      <c r="J1347" s="93">
        <v>1.2383285379058173</v>
      </c>
      <c r="K1347" s="93">
        <v>3.904449880017042</v>
      </c>
      <c r="L1347" s="93">
        <v>19.060524990042591</v>
      </c>
      <c r="M1347" s="95"/>
    </row>
    <row r="1348" spans="1:13" customFormat="1" x14ac:dyDescent="0.25">
      <c r="A1348" s="98">
        <v>1346</v>
      </c>
      <c r="B1348" s="98">
        <v>81</v>
      </c>
      <c r="C1348" s="99">
        <v>6</v>
      </c>
      <c r="D1348" s="99"/>
      <c r="E1348" s="98">
        <v>1568.1578924047426</v>
      </c>
      <c r="F1348" s="98">
        <v>89.105542691121286</v>
      </c>
      <c r="G1348" s="100"/>
      <c r="H1348" s="98">
        <v>-9.4018434734097784</v>
      </c>
      <c r="I1348" s="100">
        <v>2.6819119534684388</v>
      </c>
      <c r="J1348" s="93">
        <v>1.2626175478608903</v>
      </c>
      <c r="K1348" s="93">
        <v>3.9810331284053873</v>
      </c>
      <c r="L1348" s="93">
        <v>19.4838069061041</v>
      </c>
      <c r="M1348" s="95"/>
    </row>
    <row r="1349" spans="1:13" customFormat="1" x14ac:dyDescent="0.25">
      <c r="A1349" s="98">
        <v>1347</v>
      </c>
      <c r="B1349" s="98">
        <v>81</v>
      </c>
      <c r="C1349" s="99">
        <v>6</v>
      </c>
      <c r="D1349" s="99"/>
      <c r="E1349" s="98">
        <v>1568.1578924047426</v>
      </c>
      <c r="F1349" s="98">
        <v>89.051088139832501</v>
      </c>
      <c r="G1349" s="100"/>
      <c r="H1349" s="98">
        <v>-9.2754220143503314</v>
      </c>
      <c r="I1349" s="100">
        <v>2.5554904944089918</v>
      </c>
      <c r="J1349" s="93">
        <v>0.78585453101009972</v>
      </c>
      <c r="K1349" s="93">
        <v>2.4777993362748445</v>
      </c>
      <c r="L1349" s="93">
        <v>10.073071402512543</v>
      </c>
      <c r="M1349" s="95"/>
    </row>
    <row r="1350" spans="1:13" customFormat="1" x14ac:dyDescent="0.25">
      <c r="A1350" s="98">
        <v>1348</v>
      </c>
      <c r="B1350" s="98">
        <v>81</v>
      </c>
      <c r="C1350" s="99">
        <v>6</v>
      </c>
      <c r="D1350" s="99"/>
      <c r="E1350" s="98">
        <v>1568.1578924047426</v>
      </c>
      <c r="F1350" s="98">
        <v>88.985504775094455</v>
      </c>
      <c r="G1350" s="100"/>
      <c r="H1350" s="98">
        <v>-0.72156356599881277</v>
      </c>
      <c r="I1350" s="100">
        <v>-5.9983679539425268</v>
      </c>
      <c r="J1350" s="93">
        <v>0.88612243870739704</v>
      </c>
      <c r="K1350" s="93">
        <v>2.793944049244423</v>
      </c>
      <c r="L1350" s="93">
        <v>12.079343353941059</v>
      </c>
      <c r="M1350" s="95"/>
    </row>
    <row r="1351" spans="1:13" customFormat="1" x14ac:dyDescent="0.25">
      <c r="A1351" s="98">
        <v>1349</v>
      </c>
      <c r="B1351" s="98">
        <v>81</v>
      </c>
      <c r="C1351" s="99">
        <v>6</v>
      </c>
      <c r="D1351" s="99"/>
      <c r="E1351" s="98">
        <v>1568.1578924047426</v>
      </c>
      <c r="F1351" s="98">
        <v>89.03373689066693</v>
      </c>
      <c r="G1351" s="100"/>
      <c r="H1351" s="98">
        <v>-9.2754220143503314</v>
      </c>
      <c r="I1351" s="100">
        <v>2.5554904944089918</v>
      </c>
      <c r="J1351" s="93">
        <v>0.92865512128410033</v>
      </c>
      <c r="K1351" s="93">
        <v>2.9280495974087684</v>
      </c>
      <c r="L1351" s="93">
        <v>12.926024070522919</v>
      </c>
      <c r="M1351" s="95"/>
    </row>
    <row r="1352" spans="1:13" customFormat="1" x14ac:dyDescent="0.25">
      <c r="A1352" s="98">
        <v>1350</v>
      </c>
      <c r="B1352" s="98">
        <v>81</v>
      </c>
      <c r="C1352" s="99">
        <v>6</v>
      </c>
      <c r="D1352" s="99"/>
      <c r="E1352" s="98">
        <v>1568.1578924047426</v>
      </c>
      <c r="F1352" s="98">
        <v>89.136646920134496</v>
      </c>
      <c r="G1352" s="100"/>
      <c r="H1352" s="98">
        <v>-9.2754220143503314</v>
      </c>
      <c r="I1352" s="100">
        <v>2.5554904944089918</v>
      </c>
      <c r="J1352" s="93">
        <v>0.68642675759461591</v>
      </c>
      <c r="K1352" s="93">
        <v>2.1643035666958239</v>
      </c>
      <c r="L1352" s="93">
        <v>8.0693548405968478</v>
      </c>
      <c r="M1352" s="95"/>
    </row>
    <row r="1353" spans="1:13" customFormat="1" x14ac:dyDescent="0.25">
      <c r="A1353" s="98">
        <v>1351</v>
      </c>
      <c r="B1353" s="98">
        <v>80</v>
      </c>
      <c r="C1353" s="99">
        <v>6</v>
      </c>
      <c r="D1353" s="99"/>
      <c r="E1353" s="98">
        <v>1548.7979184244371</v>
      </c>
      <c r="F1353" s="98">
        <v>89.07231930973181</v>
      </c>
      <c r="G1353" s="100"/>
      <c r="H1353" s="98">
        <v>-17.061366124964323</v>
      </c>
      <c r="I1353" s="100">
        <v>10.341434605022982</v>
      </c>
      <c r="J1353" s="93">
        <v>0</v>
      </c>
      <c r="K1353" s="93">
        <v>0</v>
      </c>
      <c r="L1353" s="93">
        <v>-5.9449752890396512</v>
      </c>
      <c r="M1353" s="95"/>
    </row>
    <row r="1354" spans="1:13" customFormat="1" x14ac:dyDescent="0.25">
      <c r="A1354" s="98">
        <v>1352</v>
      </c>
      <c r="B1354" s="98">
        <v>78</v>
      </c>
      <c r="C1354" s="99">
        <v>6</v>
      </c>
      <c r="D1354" s="99"/>
      <c r="E1354" s="98">
        <v>1510.0779704638264</v>
      </c>
      <c r="F1354" s="98">
        <v>88.920380547421942</v>
      </c>
      <c r="G1354" s="100"/>
      <c r="H1354" s="98">
        <v>-14.910562550633594</v>
      </c>
      <c r="I1354" s="100">
        <v>8.1906310306922556</v>
      </c>
      <c r="J1354" s="93">
        <v>0</v>
      </c>
      <c r="K1354" s="93">
        <v>0</v>
      </c>
      <c r="L1354" s="93">
        <v>-5.77009368544367</v>
      </c>
      <c r="M1354" s="95"/>
    </row>
    <row r="1355" spans="1:13" customFormat="1" x14ac:dyDescent="0.25">
      <c r="A1355" s="98">
        <v>1353</v>
      </c>
      <c r="B1355" s="98">
        <v>77</v>
      </c>
      <c r="C1355" s="99">
        <v>6</v>
      </c>
      <c r="D1355" s="99"/>
      <c r="E1355" s="98">
        <v>1490.7179964835209</v>
      </c>
      <c r="F1355" s="98">
        <v>88.855241742819587</v>
      </c>
      <c r="G1355" s="100"/>
      <c r="H1355" s="98">
        <v>0</v>
      </c>
      <c r="I1355" s="100">
        <v>-6.7199315199413396</v>
      </c>
      <c r="J1355" s="93">
        <v>0.5027311495261898</v>
      </c>
      <c r="K1355" s="93">
        <v>1.5851113144560764</v>
      </c>
      <c r="L1355" s="93">
        <v>4.6366954868195593</v>
      </c>
      <c r="M1355" s="95"/>
    </row>
    <row r="1356" spans="1:13" customFormat="1" x14ac:dyDescent="0.25">
      <c r="A1356" s="98">
        <v>1354</v>
      </c>
      <c r="B1356" s="98">
        <v>76</v>
      </c>
      <c r="C1356" s="99">
        <v>6</v>
      </c>
      <c r="D1356" s="99"/>
      <c r="E1356" s="98">
        <v>1471.3580225032154</v>
      </c>
      <c r="F1356" s="98">
        <v>88.879025177675999</v>
      </c>
      <c r="G1356" s="100"/>
      <c r="H1356" s="98">
        <v>-39.885037298219608</v>
      </c>
      <c r="I1356" s="100">
        <v>33.165105778278267</v>
      </c>
      <c r="J1356" s="93">
        <v>0</v>
      </c>
      <c r="K1356" s="93">
        <v>0</v>
      </c>
      <c r="L1356" s="93">
        <v>-5.5972063011922426</v>
      </c>
      <c r="M1356" s="95"/>
    </row>
    <row r="1357" spans="1:13" customFormat="1" x14ac:dyDescent="0.25">
      <c r="A1357" s="98">
        <v>1355</v>
      </c>
      <c r="B1357" s="98">
        <v>73.114990234376208</v>
      </c>
      <c r="C1357" s="99">
        <v>6</v>
      </c>
      <c r="D1357" s="99"/>
      <c r="E1357" s="98">
        <v>1415.5043085078114</v>
      </c>
      <c r="F1357" s="98">
        <v>88.852217663051931</v>
      </c>
      <c r="G1357" s="100"/>
      <c r="H1357" s="98">
        <v>-21.346109459665158</v>
      </c>
      <c r="I1357" s="100">
        <v>14.626177939723817</v>
      </c>
      <c r="J1357" s="93">
        <v>0</v>
      </c>
      <c r="K1357" s="93">
        <v>0</v>
      </c>
      <c r="L1357" s="93">
        <v>-5.3512251793043975</v>
      </c>
      <c r="M1357" s="95"/>
    </row>
    <row r="1358" spans="1:13" customFormat="1" x14ac:dyDescent="0.25">
      <c r="A1358" s="98">
        <v>1356</v>
      </c>
      <c r="B1358" s="98">
        <v>72</v>
      </c>
      <c r="C1358" s="99">
        <v>6</v>
      </c>
      <c r="D1358" s="99"/>
      <c r="E1358" s="98">
        <v>1393.9181265819936</v>
      </c>
      <c r="F1358" s="98">
        <v>88.865706623507577</v>
      </c>
      <c r="G1358" s="100"/>
      <c r="H1358" s="98">
        <v>-1.4975372893462642</v>
      </c>
      <c r="I1358" s="100">
        <v>-5.222394230595075</v>
      </c>
      <c r="J1358" s="93">
        <v>0.36157951210329975</v>
      </c>
      <c r="K1358" s="93">
        <v>1.1400602016617041</v>
      </c>
      <c r="L1358" s="93">
        <v>2.137462208359536</v>
      </c>
      <c r="M1358" s="95"/>
    </row>
    <row r="1359" spans="1:13" customFormat="1" x14ac:dyDescent="0.25">
      <c r="A1359" s="98">
        <v>1357</v>
      </c>
      <c r="B1359" s="98">
        <v>71</v>
      </c>
      <c r="C1359" s="99">
        <v>6</v>
      </c>
      <c r="D1359" s="99"/>
      <c r="E1359" s="98">
        <v>1374.5581526016881</v>
      </c>
      <c r="F1359" s="98">
        <v>88.9489531186927</v>
      </c>
      <c r="G1359" s="100"/>
      <c r="H1359" s="98">
        <v>-20.858567216178692</v>
      </c>
      <c r="I1359" s="100">
        <v>14.138635696237351</v>
      </c>
      <c r="J1359" s="93">
        <v>0</v>
      </c>
      <c r="K1359" s="93">
        <v>0</v>
      </c>
      <c r="L1359" s="93">
        <v>-3.9598274686921915</v>
      </c>
      <c r="M1359" s="95"/>
    </row>
    <row r="1360" spans="1:13" customFormat="1" x14ac:dyDescent="0.25">
      <c r="A1360" s="98">
        <v>1358</v>
      </c>
      <c r="B1360" s="98">
        <v>69</v>
      </c>
      <c r="C1360" s="99">
        <v>6</v>
      </c>
      <c r="D1360" s="99"/>
      <c r="E1360" s="98">
        <v>1335.838204641077</v>
      </c>
      <c r="F1360" s="98">
        <v>88.994088758797687</v>
      </c>
      <c r="G1360" s="100"/>
      <c r="H1360" s="98">
        <v>-14.324235322324705</v>
      </c>
      <c r="I1360" s="100">
        <v>7.6043038023833658</v>
      </c>
      <c r="J1360" s="93">
        <v>0</v>
      </c>
      <c r="K1360" s="93">
        <v>0</v>
      </c>
      <c r="L1360" s="93">
        <v>-5.0070666889894246</v>
      </c>
      <c r="M1360" s="95"/>
    </row>
    <row r="1361" spans="1:13" customFormat="1" x14ac:dyDescent="0.25">
      <c r="A1361" s="98">
        <v>1359</v>
      </c>
      <c r="B1361" s="98">
        <v>66</v>
      </c>
      <c r="C1361" s="99">
        <v>6</v>
      </c>
      <c r="D1361" s="99"/>
      <c r="E1361" s="98">
        <v>1277.7582827001606</v>
      </c>
      <c r="F1361" s="98">
        <v>89.040460049544066</v>
      </c>
      <c r="G1361" s="100"/>
      <c r="H1361" s="98">
        <v>-12.58836896255051</v>
      </c>
      <c r="I1361" s="100">
        <v>5.8684374426091699</v>
      </c>
      <c r="J1361" s="93">
        <v>0</v>
      </c>
      <c r="K1361" s="93">
        <v>0</v>
      </c>
      <c r="L1361" s="93">
        <v>-4.7608929860762883</v>
      </c>
      <c r="M1361" s="95"/>
    </row>
    <row r="1362" spans="1:13" customFormat="1" x14ac:dyDescent="0.25">
      <c r="A1362" s="98">
        <v>1360</v>
      </c>
      <c r="B1362" s="98">
        <v>64</v>
      </c>
      <c r="C1362" s="99">
        <v>6</v>
      </c>
      <c r="D1362" s="99"/>
      <c r="E1362" s="98">
        <v>1239.0383347395496</v>
      </c>
      <c r="F1362" s="98">
        <v>89.055057774572688</v>
      </c>
      <c r="G1362" s="100"/>
      <c r="H1362" s="98">
        <v>0</v>
      </c>
      <c r="I1362" s="100">
        <v>-6.7199315199413396</v>
      </c>
      <c r="J1362" s="93">
        <v>0</v>
      </c>
      <c r="K1362" s="93">
        <v>0</v>
      </c>
      <c r="L1362" s="93">
        <v>-4.5988971074758993</v>
      </c>
      <c r="M1362" s="95"/>
    </row>
    <row r="1363" spans="1:13" customFormat="1" x14ac:dyDescent="0.25">
      <c r="A1363" s="98">
        <v>1361</v>
      </c>
      <c r="B1363" s="98">
        <v>62</v>
      </c>
      <c r="C1363" s="99">
        <v>6</v>
      </c>
      <c r="D1363" s="99"/>
      <c r="E1363" s="98">
        <v>1200.3183867789389</v>
      </c>
      <c r="F1363" s="98">
        <v>89.015751050430893</v>
      </c>
      <c r="G1363" s="100"/>
      <c r="H1363" s="98">
        <v>-18.392052154268583</v>
      </c>
      <c r="I1363" s="100">
        <v>11.672120634327243</v>
      </c>
      <c r="J1363" s="93">
        <v>0</v>
      </c>
      <c r="K1363" s="93">
        <v>0</v>
      </c>
      <c r="L1363" s="93">
        <v>-4.4385375114146353</v>
      </c>
      <c r="M1363" s="95"/>
    </row>
    <row r="1364" spans="1:13" customFormat="1" x14ac:dyDescent="0.25">
      <c r="A1364" s="98">
        <v>1362</v>
      </c>
      <c r="B1364" s="98">
        <v>60.202880859376087</v>
      </c>
      <c r="C1364" s="99">
        <v>5</v>
      </c>
      <c r="D1364" s="99"/>
      <c r="E1364" s="98">
        <v>1387.9999593222135</v>
      </c>
      <c r="F1364" s="98">
        <v>89.049709648737831</v>
      </c>
      <c r="G1364" s="100"/>
      <c r="H1364" s="98">
        <v>-6.4359963314754047</v>
      </c>
      <c r="I1364" s="100">
        <v>-0.28393518846593491</v>
      </c>
      <c r="J1364" s="93">
        <v>0</v>
      </c>
      <c r="K1364" s="93">
        <v>0</v>
      </c>
      <c r="L1364" s="93">
        <v>-5.2315342308202366</v>
      </c>
      <c r="M1364" s="95"/>
    </row>
    <row r="1365" spans="1:13" customFormat="1" x14ac:dyDescent="0.25">
      <c r="A1365" s="98">
        <v>1363</v>
      </c>
      <c r="B1365" s="98">
        <v>59</v>
      </c>
      <c r="C1365" s="99">
        <v>5</v>
      </c>
      <c r="D1365" s="99"/>
      <c r="E1365" s="98">
        <v>1360.2670907277125</v>
      </c>
      <c r="F1365" s="98">
        <v>89.002600859359049</v>
      </c>
      <c r="G1365" s="100"/>
      <c r="H1365" s="98">
        <v>0</v>
      </c>
      <c r="I1365" s="100">
        <v>-6.7199315199413396</v>
      </c>
      <c r="J1365" s="93">
        <v>0.31186887436926741</v>
      </c>
      <c r="K1365" s="93">
        <v>0.98332256088630021</v>
      </c>
      <c r="L1365" s="93">
        <v>1.255643322869803</v>
      </c>
      <c r="M1365" s="95"/>
    </row>
    <row r="1366" spans="1:13" customFormat="1" x14ac:dyDescent="0.25">
      <c r="A1366" s="98">
        <v>1364</v>
      </c>
      <c r="B1366" s="98">
        <v>59</v>
      </c>
      <c r="C1366" s="99">
        <v>5</v>
      </c>
      <c r="D1366" s="99"/>
      <c r="E1366" s="98">
        <v>1360.2670907277125</v>
      </c>
      <c r="F1366" s="98">
        <v>89.070694751688208</v>
      </c>
      <c r="G1366" s="100"/>
      <c r="H1366" s="98">
        <v>-0.16677568721521166</v>
      </c>
      <c r="I1366" s="100">
        <v>-6.5531558327261283</v>
      </c>
      <c r="J1366" s="93">
        <v>0.7687571784730548</v>
      </c>
      <c r="K1366" s="93">
        <v>2.4238913837255418</v>
      </c>
      <c r="L1366" s="93">
        <v>10.399895600715782</v>
      </c>
      <c r="M1366" s="95"/>
    </row>
    <row r="1367" spans="1:13" customFormat="1" x14ac:dyDescent="0.25">
      <c r="A1367" s="98">
        <v>1365</v>
      </c>
      <c r="B1367" s="98">
        <v>60</v>
      </c>
      <c r="C1367" s="99">
        <v>5</v>
      </c>
      <c r="D1367" s="99"/>
      <c r="E1367" s="98">
        <v>1383.3224651468263</v>
      </c>
      <c r="F1367" s="98">
        <v>89.075084633715193</v>
      </c>
      <c r="G1367" s="100"/>
      <c r="H1367" s="98">
        <v>-3.6756007526670551</v>
      </c>
      <c r="I1367" s="100">
        <v>-3.0443307672742845</v>
      </c>
      <c r="J1367" s="93">
        <v>1.3342007300303802</v>
      </c>
      <c r="K1367" s="93">
        <v>4.2067349017857891</v>
      </c>
      <c r="L1367" s="93">
        <v>21.208283667087347</v>
      </c>
      <c r="M1367" s="95"/>
    </row>
    <row r="1368" spans="1:13" customFormat="1" x14ac:dyDescent="0.25">
      <c r="A1368" s="98">
        <v>1366</v>
      </c>
      <c r="B1368" s="98">
        <v>61.766601562498956</v>
      </c>
      <c r="C1368" s="99">
        <v>5</v>
      </c>
      <c r="D1368" s="99"/>
      <c r="E1368" s="98">
        <v>1424.0521256196309</v>
      </c>
      <c r="F1368" s="98">
        <v>89.061361639736816</v>
      </c>
      <c r="G1368" s="100"/>
      <c r="H1368" s="98">
        <v>-0.60715757149067162</v>
      </c>
      <c r="I1368" s="100">
        <v>-6.112773948450668</v>
      </c>
      <c r="J1368" s="93">
        <v>1.1006002125827219</v>
      </c>
      <c r="K1368" s="93">
        <v>3.470192470273322</v>
      </c>
      <c r="L1368" s="93">
        <v>16.690462500343926</v>
      </c>
      <c r="M1368" s="95"/>
    </row>
    <row r="1369" spans="1:13" customFormat="1" x14ac:dyDescent="0.25">
      <c r="A1369" s="98">
        <v>1367</v>
      </c>
      <c r="B1369" s="98">
        <v>62</v>
      </c>
      <c r="C1369" s="99">
        <v>5</v>
      </c>
      <c r="D1369" s="99"/>
      <c r="E1369" s="98">
        <v>1429.433213985054</v>
      </c>
      <c r="F1369" s="98">
        <v>89.042818061403963</v>
      </c>
      <c r="G1369" s="100"/>
      <c r="H1369" s="98">
        <v>-0.66787096534452706</v>
      </c>
      <c r="I1369" s="100">
        <v>-6.0520605545968129</v>
      </c>
      <c r="J1369" s="93">
        <v>0.57470472248503301</v>
      </c>
      <c r="K1369" s="93">
        <v>1.8120439899953091</v>
      </c>
      <c r="L1369" s="93">
        <v>6.3196834984025649</v>
      </c>
      <c r="M1369" s="95"/>
    </row>
    <row r="1370" spans="1:13" customFormat="1" x14ac:dyDescent="0.25">
      <c r="A1370" s="98">
        <v>1368</v>
      </c>
      <c r="B1370" s="98">
        <v>62</v>
      </c>
      <c r="C1370" s="99">
        <v>5</v>
      </c>
      <c r="D1370" s="99"/>
      <c r="E1370" s="98">
        <v>1429.433213985054</v>
      </c>
      <c r="F1370" s="98">
        <v>89.050232267154257</v>
      </c>
      <c r="G1370" s="100"/>
      <c r="H1370" s="98">
        <v>-1.2411484804049286</v>
      </c>
      <c r="I1370" s="100">
        <v>-5.4787830395364114</v>
      </c>
      <c r="J1370" s="93">
        <v>0.53380693783055788</v>
      </c>
      <c r="K1370" s="93">
        <v>1.6830932749797489</v>
      </c>
      <c r="L1370" s="93">
        <v>5.4958568566811516</v>
      </c>
      <c r="M1370" s="95"/>
    </row>
    <row r="1371" spans="1:13" customFormat="1" x14ac:dyDescent="0.25">
      <c r="A1371" s="98">
        <v>1369</v>
      </c>
      <c r="B1371" s="98">
        <v>61</v>
      </c>
      <c r="C1371" s="99">
        <v>5</v>
      </c>
      <c r="D1371" s="99"/>
      <c r="E1371" s="98">
        <v>1406.3778395659401</v>
      </c>
      <c r="F1371" s="98">
        <v>89.084584318827666</v>
      </c>
      <c r="G1371" s="100"/>
      <c r="H1371" s="98">
        <v>-18.191896319961561</v>
      </c>
      <c r="I1371" s="100">
        <v>11.471964800020221</v>
      </c>
      <c r="J1371" s="93">
        <v>0</v>
      </c>
      <c r="K1371" s="93">
        <v>0</v>
      </c>
      <c r="L1371" s="93">
        <v>-5.3114057717959007</v>
      </c>
      <c r="M1371" s="95"/>
    </row>
    <row r="1372" spans="1:13" customFormat="1" x14ac:dyDescent="0.25">
      <c r="A1372" s="98">
        <v>1370</v>
      </c>
      <c r="B1372" s="98">
        <v>58.273681640625988</v>
      </c>
      <c r="C1372" s="99">
        <v>5</v>
      </c>
      <c r="D1372" s="99"/>
      <c r="E1372" s="98">
        <v>1343.5215490048681</v>
      </c>
      <c r="F1372" s="98">
        <v>89.014425226832074</v>
      </c>
      <c r="G1372" s="100"/>
      <c r="H1372" s="98">
        <v>-24.161565109267514</v>
      </c>
      <c r="I1372" s="100">
        <v>17.441633589326173</v>
      </c>
      <c r="J1372" s="93">
        <v>0</v>
      </c>
      <c r="K1372" s="93">
        <v>0</v>
      </c>
      <c r="L1372" s="93">
        <v>-5.0399263412948523</v>
      </c>
      <c r="M1372" s="95"/>
    </row>
    <row r="1373" spans="1:13" customFormat="1" x14ac:dyDescent="0.25">
      <c r="A1373" s="98">
        <v>1371</v>
      </c>
      <c r="B1373" s="98">
        <v>58</v>
      </c>
      <c r="C1373" s="99">
        <v>5</v>
      </c>
      <c r="D1373" s="99"/>
      <c r="E1373" s="98">
        <v>1337.2117163085986</v>
      </c>
      <c r="F1373" s="98">
        <v>89.113965871502529</v>
      </c>
      <c r="G1373" s="100"/>
      <c r="H1373" s="98">
        <v>-3.4658448630022782</v>
      </c>
      <c r="I1373" s="100">
        <v>-3.2540866569390614</v>
      </c>
      <c r="J1373" s="93">
        <v>0.6261256196149827</v>
      </c>
      <c r="K1373" s="93">
        <v>1.9741740786460404</v>
      </c>
      <c r="L1373" s="93">
        <v>7.6561406479299903</v>
      </c>
      <c r="M1373" s="95"/>
    </row>
    <row r="1374" spans="1:13" customFormat="1" x14ac:dyDescent="0.25">
      <c r="A1374" s="98">
        <v>1372</v>
      </c>
      <c r="B1374" s="98">
        <v>58</v>
      </c>
      <c r="C1374" s="99">
        <v>5</v>
      </c>
      <c r="D1374" s="99"/>
      <c r="E1374" s="98">
        <v>1337.2117163085986</v>
      </c>
      <c r="F1374" s="98">
        <v>89.161810988457603</v>
      </c>
      <c r="G1374" s="100"/>
      <c r="H1374" s="98">
        <v>-0.1955192118647531</v>
      </c>
      <c r="I1374" s="100">
        <v>-6.5244123080765863</v>
      </c>
      <c r="J1374" s="93">
        <v>0.60592236650697151</v>
      </c>
      <c r="K1374" s="93">
        <v>1.9104732215964813</v>
      </c>
      <c r="L1374" s="93">
        <v>7.2554390767740751</v>
      </c>
      <c r="M1374" s="95"/>
    </row>
    <row r="1375" spans="1:13" customFormat="1" x14ac:dyDescent="0.25">
      <c r="A1375" s="98">
        <v>1373</v>
      </c>
      <c r="B1375" s="98">
        <v>58</v>
      </c>
      <c r="C1375" s="99">
        <v>5</v>
      </c>
      <c r="D1375" s="99"/>
      <c r="E1375" s="98">
        <v>1337.2117163085986</v>
      </c>
      <c r="F1375" s="98">
        <v>89.19959022761563</v>
      </c>
      <c r="G1375" s="100"/>
      <c r="H1375" s="98">
        <v>-4.0566461724613569</v>
      </c>
      <c r="I1375" s="100">
        <v>-2.6632853474799827</v>
      </c>
      <c r="J1375" s="93">
        <v>0.24723681726065225</v>
      </c>
      <c r="K1375" s="93">
        <v>0.77953768482283659</v>
      </c>
      <c r="L1375" s="93">
        <v>2.7022294643504287E-2</v>
      </c>
      <c r="M1375" s="95"/>
    </row>
    <row r="1376" spans="1:13" customFormat="1" x14ac:dyDescent="0.25">
      <c r="A1376" s="98">
        <v>1374</v>
      </c>
      <c r="B1376" s="98">
        <v>56.608398437501897</v>
      </c>
      <c r="C1376" s="99">
        <v>5</v>
      </c>
      <c r="D1376" s="99"/>
      <c r="E1376" s="98">
        <v>1305.1278212429811</v>
      </c>
      <c r="F1376" s="98">
        <v>89.224434863318919</v>
      </c>
      <c r="G1376" s="100"/>
      <c r="H1376" s="98">
        <v>-24.065894191034403</v>
      </c>
      <c r="I1376" s="100">
        <v>17.345962671093062</v>
      </c>
      <c r="J1376" s="93">
        <v>8.9187294206499221E-2</v>
      </c>
      <c r="K1376" s="93">
        <v>0.28120753863309206</v>
      </c>
      <c r="L1376" s="93">
        <v>-3.0897093706950769</v>
      </c>
      <c r="M1376" s="95"/>
    </row>
    <row r="1377" spans="1:13" customFormat="1" x14ac:dyDescent="0.25">
      <c r="A1377" s="98">
        <v>1375</v>
      </c>
      <c r="B1377" s="98">
        <v>56</v>
      </c>
      <c r="C1377" s="99">
        <v>5</v>
      </c>
      <c r="D1377" s="99"/>
      <c r="E1377" s="98">
        <v>1291.1009674703712</v>
      </c>
      <c r="F1377" s="98">
        <v>89.224433487864545</v>
      </c>
      <c r="G1377" s="100"/>
      <c r="H1377" s="98">
        <v>-1.8052871247807003</v>
      </c>
      <c r="I1377" s="100">
        <v>-4.9146443951606393</v>
      </c>
      <c r="J1377" s="93">
        <v>0.37460148219244899</v>
      </c>
      <c r="K1377" s="93">
        <v>1.1811184733527917</v>
      </c>
      <c r="L1377" s="93">
        <v>2.7888132244428392</v>
      </c>
      <c r="M1377" s="95"/>
    </row>
    <row r="1378" spans="1:13" customFormat="1" x14ac:dyDescent="0.25">
      <c r="A1378" s="98">
        <v>1376</v>
      </c>
      <c r="B1378" s="98">
        <v>55</v>
      </c>
      <c r="C1378" s="99">
        <v>5</v>
      </c>
      <c r="D1378" s="99"/>
      <c r="E1378" s="98">
        <v>1268.0455930512574</v>
      </c>
      <c r="F1378" s="98">
        <v>89.246959440475834</v>
      </c>
      <c r="G1378" s="100"/>
      <c r="H1378" s="98">
        <v>-31.295925696205835</v>
      </c>
      <c r="I1378" s="100">
        <v>24.575994176264494</v>
      </c>
      <c r="J1378" s="93">
        <v>0</v>
      </c>
      <c r="K1378" s="93">
        <v>0</v>
      </c>
      <c r="L1378" s="93">
        <v>-4.7201006478633314</v>
      </c>
      <c r="M1378" s="95"/>
    </row>
    <row r="1379" spans="1:13" customFormat="1" x14ac:dyDescent="0.25">
      <c r="A1379" s="98">
        <v>1377</v>
      </c>
      <c r="B1379" s="98">
        <v>51.343261718750895</v>
      </c>
      <c r="C1379" s="99">
        <v>5</v>
      </c>
      <c r="D1379" s="99"/>
      <c r="E1379" s="98">
        <v>1183.7381228243528</v>
      </c>
      <c r="F1379" s="98">
        <v>89.237668782156902</v>
      </c>
      <c r="G1379" s="100"/>
      <c r="H1379" s="98">
        <v>-15.342427640171698</v>
      </c>
      <c r="I1379" s="100">
        <v>8.6224961202303589</v>
      </c>
      <c r="J1379" s="93">
        <v>0</v>
      </c>
      <c r="K1379" s="93">
        <v>0</v>
      </c>
      <c r="L1379" s="93">
        <v>-4.3703576470381718</v>
      </c>
      <c r="M1379" s="95"/>
    </row>
    <row r="1380" spans="1:13" customFormat="1" x14ac:dyDescent="0.25">
      <c r="A1380" s="98">
        <v>1378</v>
      </c>
      <c r="B1380" s="98">
        <v>46.361572265625874</v>
      </c>
      <c r="C1380" s="99">
        <v>4</v>
      </c>
      <c r="D1380" s="99"/>
      <c r="E1380" s="98">
        <v>1317.5314622609897</v>
      </c>
      <c r="F1380" s="98">
        <v>89.186613842979838</v>
      </c>
      <c r="G1380" s="100"/>
      <c r="H1380" s="98">
        <v>0</v>
      </c>
      <c r="I1380" s="100">
        <v>-6.7199315199413396</v>
      </c>
      <c r="J1380" s="93">
        <v>0</v>
      </c>
      <c r="K1380" s="93">
        <v>0</v>
      </c>
      <c r="L1380" s="93">
        <v>-4.9290527307969407</v>
      </c>
      <c r="M1380" s="95"/>
    </row>
    <row r="1381" spans="1:13" customFormat="1" x14ac:dyDescent="0.25">
      <c r="A1381" s="98">
        <v>1379</v>
      </c>
      <c r="B1381" s="98">
        <v>42</v>
      </c>
      <c r="C1381" s="99">
        <v>4</v>
      </c>
      <c r="D1381" s="99"/>
      <c r="E1381" s="98">
        <v>1193.5816390763325</v>
      </c>
      <c r="F1381" s="98">
        <v>89.146177251849764</v>
      </c>
      <c r="G1381" s="100"/>
      <c r="H1381" s="98">
        <v>-16.625537513361753</v>
      </c>
      <c r="I1381" s="100">
        <v>9.9056059934204121</v>
      </c>
      <c r="J1381" s="93">
        <v>0</v>
      </c>
      <c r="K1381" s="93">
        <v>0</v>
      </c>
      <c r="L1381" s="93">
        <v>-4.4108004360835391</v>
      </c>
      <c r="M1381" s="95"/>
    </row>
    <row r="1382" spans="1:13" customFormat="1" x14ac:dyDescent="0.25">
      <c r="A1382" s="98">
        <v>1380</v>
      </c>
      <c r="B1382" s="98">
        <v>36.248372520020098</v>
      </c>
      <c r="C1382" s="99">
        <v>3</v>
      </c>
      <c r="D1382" s="99"/>
      <c r="E1382" s="98">
        <v>1397.6080068480987</v>
      </c>
      <c r="F1382" s="98">
        <v>89.023712315494564</v>
      </c>
      <c r="G1382" s="100"/>
      <c r="H1382" s="98">
        <v>-3.7000229591434803</v>
      </c>
      <c r="I1382" s="100">
        <v>-3.0199085607978593</v>
      </c>
      <c r="J1382" s="93">
        <v>0</v>
      </c>
      <c r="K1382" s="93">
        <v>0</v>
      </c>
      <c r="L1382" s="93">
        <v>-5.2732396151249539</v>
      </c>
      <c r="M1382" s="95"/>
    </row>
    <row r="1383" spans="1:13" customFormat="1" x14ac:dyDescent="0.25">
      <c r="A1383" s="98">
        <v>1381</v>
      </c>
      <c r="B1383" s="98">
        <v>31.521158723878063</v>
      </c>
      <c r="C1383" s="99">
        <v>3</v>
      </c>
      <c r="D1383" s="99"/>
      <c r="E1383" s="98">
        <v>1215.3434969608766</v>
      </c>
      <c r="F1383" s="98">
        <v>88.918267105585016</v>
      </c>
      <c r="G1383" s="100"/>
      <c r="H1383" s="98">
        <v>-8.112359306158524</v>
      </c>
      <c r="I1383" s="100">
        <v>1.3924277862171843</v>
      </c>
      <c r="J1383" s="93">
        <v>0</v>
      </c>
      <c r="K1383" s="93">
        <v>0</v>
      </c>
      <c r="L1383" s="93">
        <v>-4.5005733480069248</v>
      </c>
      <c r="M1383" s="95"/>
    </row>
    <row r="1384" spans="1:13" customFormat="1" x14ac:dyDescent="0.25">
      <c r="A1384" s="98">
        <v>1382</v>
      </c>
      <c r="B1384" s="98">
        <v>29</v>
      </c>
      <c r="C1384" s="99">
        <v>3</v>
      </c>
      <c r="D1384" s="99"/>
      <c r="E1384" s="98">
        <v>1118.1366053388922</v>
      </c>
      <c r="F1384" s="98">
        <v>88.969381410380933</v>
      </c>
      <c r="G1384" s="100"/>
      <c r="H1384" s="98">
        <v>-6.3826660300317339</v>
      </c>
      <c r="I1384" s="100">
        <v>-0.3372654899096057</v>
      </c>
      <c r="J1384" s="93">
        <v>0</v>
      </c>
      <c r="K1384" s="93">
        <v>0</v>
      </c>
      <c r="L1384" s="93">
        <v>-4.1033689403538052</v>
      </c>
      <c r="M1384" s="95"/>
    </row>
    <row r="1385" spans="1:13" customFormat="1" x14ac:dyDescent="0.25">
      <c r="A1385" s="98">
        <v>1383</v>
      </c>
      <c r="B1385" s="98">
        <v>28.731282417724067</v>
      </c>
      <c r="C1385" s="99">
        <v>3</v>
      </c>
      <c r="D1385" s="99"/>
      <c r="E1385" s="98">
        <v>1107.775813434034</v>
      </c>
      <c r="F1385" s="98">
        <v>88.980084935998093</v>
      </c>
      <c r="G1385" s="100"/>
      <c r="H1385" s="98">
        <v>-1.3724712178921372</v>
      </c>
      <c r="I1385" s="100">
        <v>-5.3474603020492024</v>
      </c>
      <c r="J1385" s="93">
        <v>0.67123580294557394</v>
      </c>
      <c r="K1385" s="93">
        <v>2.1164064866873948</v>
      </c>
      <c r="L1385" s="93">
        <v>9.1705996248822998</v>
      </c>
      <c r="M1385" s="95"/>
    </row>
    <row r="1386" spans="1:13" customFormat="1" x14ac:dyDescent="0.25">
      <c r="A1386" s="98">
        <v>1384</v>
      </c>
      <c r="B1386" s="98">
        <v>32</v>
      </c>
      <c r="C1386" s="99">
        <v>3</v>
      </c>
      <c r="D1386" s="99"/>
      <c r="E1386" s="98">
        <v>1233.8059093394672</v>
      </c>
      <c r="F1386" s="98">
        <v>89.011456472473569</v>
      </c>
      <c r="G1386" s="100"/>
      <c r="H1386" s="98">
        <v>0</v>
      </c>
      <c r="I1386" s="100">
        <v>-6.7199315199413396</v>
      </c>
      <c r="J1386" s="93">
        <v>1.2976956315759829</v>
      </c>
      <c r="K1386" s="93">
        <v>4.091634326359074</v>
      </c>
      <c r="L1386" s="93">
        <v>20.684698019447971</v>
      </c>
      <c r="M1386" s="95"/>
    </row>
    <row r="1387" spans="1:13" customFormat="1" x14ac:dyDescent="0.25">
      <c r="A1387" s="98">
        <v>1385</v>
      </c>
      <c r="B1387" s="98">
        <v>35.14990234374843</v>
      </c>
      <c r="C1387" s="99">
        <v>3</v>
      </c>
      <c r="D1387" s="99"/>
      <c r="E1387" s="98">
        <v>1355.2549132631875</v>
      </c>
      <c r="F1387" s="98">
        <v>89.205744931153021</v>
      </c>
      <c r="G1387" s="100"/>
      <c r="H1387" s="98">
        <v>-2.2771321085846585</v>
      </c>
      <c r="I1387" s="100">
        <v>-4.4427994113566811</v>
      </c>
      <c r="J1387" s="93">
        <v>0.88026902132796325</v>
      </c>
      <c r="K1387" s="93">
        <v>2.7754882242470682</v>
      </c>
      <c r="L1387" s="93">
        <v>12.592189946756978</v>
      </c>
      <c r="M1387" s="95"/>
    </row>
    <row r="1388" spans="1:13" customFormat="1" x14ac:dyDescent="0.25">
      <c r="A1388" s="98">
        <v>1386</v>
      </c>
      <c r="B1388" s="98">
        <v>36</v>
      </c>
      <c r="C1388" s="99">
        <v>3</v>
      </c>
      <c r="D1388" s="99"/>
      <c r="E1388" s="98">
        <v>1388.0316480069009</v>
      </c>
      <c r="F1388" s="98">
        <v>89.188690532282067</v>
      </c>
      <c r="G1388" s="100"/>
      <c r="H1388" s="98">
        <v>0</v>
      </c>
      <c r="I1388" s="100">
        <v>-6.7199315199413396</v>
      </c>
      <c r="J1388" s="93">
        <v>0.54495790674001277</v>
      </c>
      <c r="K1388" s="93">
        <v>1.7182522799512603</v>
      </c>
      <c r="L1388" s="93">
        <v>5.8678315783734174</v>
      </c>
      <c r="M1388" s="95"/>
    </row>
    <row r="1389" spans="1:13" customFormat="1" x14ac:dyDescent="0.25">
      <c r="A1389" s="98">
        <v>1387</v>
      </c>
      <c r="B1389" s="98">
        <v>37</v>
      </c>
      <c r="C1389" s="99">
        <v>3</v>
      </c>
      <c r="D1389" s="99"/>
      <c r="E1389" s="98">
        <v>1426.5880826737591</v>
      </c>
      <c r="F1389" s="98">
        <v>89.184659137514657</v>
      </c>
      <c r="G1389" s="100"/>
      <c r="H1389" s="98">
        <v>-1.3724712178921372</v>
      </c>
      <c r="I1389" s="100">
        <v>-5.3474603020492024</v>
      </c>
      <c r="J1389" s="93">
        <v>0.81639183892434719</v>
      </c>
      <c r="K1389" s="93">
        <v>2.5740834681284666</v>
      </c>
      <c r="L1389" s="93">
        <v>11.142839609973949</v>
      </c>
      <c r="M1389" s="95"/>
    </row>
    <row r="1390" spans="1:13" customFormat="1" x14ac:dyDescent="0.25">
      <c r="A1390" s="98">
        <v>1388</v>
      </c>
      <c r="B1390" s="98">
        <v>39</v>
      </c>
      <c r="C1390" s="99">
        <v>3</v>
      </c>
      <c r="D1390" s="99"/>
      <c r="E1390" s="98">
        <v>1503.700952007476</v>
      </c>
      <c r="F1390" s="98">
        <v>89.136318347195953</v>
      </c>
      <c r="G1390" s="100"/>
      <c r="H1390" s="98">
        <v>-1.8616396429287128</v>
      </c>
      <c r="I1390" s="100">
        <v>-4.8582918770126273</v>
      </c>
      <c r="J1390" s="93">
        <v>1.1724479302153239</v>
      </c>
      <c r="K1390" s="93">
        <v>3.6967283239689164</v>
      </c>
      <c r="L1390" s="93">
        <v>17.893413733783188</v>
      </c>
      <c r="M1390" s="95"/>
    </row>
    <row r="1391" spans="1:13" customFormat="1" x14ac:dyDescent="0.25">
      <c r="A1391" s="98">
        <v>1389</v>
      </c>
      <c r="B1391" s="98">
        <v>42</v>
      </c>
      <c r="C1391" s="99">
        <v>3</v>
      </c>
      <c r="D1391" s="99"/>
      <c r="E1391" s="98">
        <v>1619.3702560080508</v>
      </c>
      <c r="F1391" s="98">
        <v>89.090016709855618</v>
      </c>
      <c r="G1391" s="100"/>
      <c r="H1391" s="98">
        <v>0</v>
      </c>
      <c r="I1391" s="100">
        <v>-6.7199315199413396</v>
      </c>
      <c r="J1391" s="93">
        <v>1.5311825745832441</v>
      </c>
      <c r="K1391" s="93">
        <v>4.827818657660969</v>
      </c>
      <c r="L1391" s="93">
        <v>24.54208359864402</v>
      </c>
      <c r="M1391" s="95"/>
    </row>
    <row r="1392" spans="1:13" customFormat="1" x14ac:dyDescent="0.25">
      <c r="A1392" s="98">
        <v>1390</v>
      </c>
      <c r="B1392" s="98">
        <v>45.376302239256844</v>
      </c>
      <c r="C1392" s="99">
        <v>3</v>
      </c>
      <c r="D1392" s="99"/>
      <c r="E1392" s="98">
        <v>1749.5484327115248</v>
      </c>
      <c r="F1392" s="98">
        <v>89.043739239344049</v>
      </c>
      <c r="G1392" s="100"/>
      <c r="H1392" s="98">
        <v>-1.3694890053600739</v>
      </c>
      <c r="I1392" s="100">
        <v>-5.3504425145812657</v>
      </c>
      <c r="J1392" s="93">
        <v>1.5689128311518119</v>
      </c>
      <c r="K1392" s="93">
        <v>4.946782156621663</v>
      </c>
      <c r="L1392" s="93">
        <v>24.957502194309665</v>
      </c>
      <c r="M1392" s="95"/>
    </row>
    <row r="1393" spans="1:13" customFormat="1" x14ac:dyDescent="0.25">
      <c r="A1393" s="98">
        <v>1391</v>
      </c>
      <c r="B1393" s="98">
        <v>48.680012860839369</v>
      </c>
      <c r="C1393" s="99">
        <v>3</v>
      </c>
      <c r="D1393" s="99"/>
      <c r="E1393" s="98">
        <v>1876.9277354507776</v>
      </c>
      <c r="F1393" s="98">
        <v>88.885716475522429</v>
      </c>
      <c r="G1393" s="100"/>
      <c r="H1393" s="98">
        <v>-17.151625408840278</v>
      </c>
      <c r="I1393" s="100">
        <v>10.431693888898938</v>
      </c>
      <c r="J1393" s="93">
        <v>2.1443321998488445</v>
      </c>
      <c r="K1393" s="93">
        <v>6.7610794261234064</v>
      </c>
      <c r="L1393" s="93">
        <v>35.671165341548921</v>
      </c>
      <c r="M1393" s="95"/>
    </row>
    <row r="1394" spans="1:13" customFormat="1" x14ac:dyDescent="0.25">
      <c r="A1394" s="98">
        <v>1392</v>
      </c>
      <c r="B1394" s="98">
        <v>53</v>
      </c>
      <c r="C1394" s="99">
        <v>4</v>
      </c>
      <c r="D1394" s="99"/>
      <c r="E1394" s="98">
        <v>1506.1863540725149</v>
      </c>
      <c r="F1394" s="98">
        <v>88.959192187999136</v>
      </c>
      <c r="G1394" s="100"/>
      <c r="H1394" s="98">
        <v>-8.6744054557377108</v>
      </c>
      <c r="I1394" s="100">
        <v>1.9544739357963712</v>
      </c>
      <c r="J1394" s="93">
        <v>1.6158981973152264</v>
      </c>
      <c r="K1394" s="93">
        <v>5.0949270161349087</v>
      </c>
      <c r="L1394" s="93">
        <v>26.332057401492111</v>
      </c>
      <c r="M1394" s="95"/>
    </row>
    <row r="1395" spans="1:13" customFormat="1" x14ac:dyDescent="0.25">
      <c r="A1395" s="98">
        <v>1393</v>
      </c>
      <c r="B1395" s="98">
        <v>53.669433428466341</v>
      </c>
      <c r="C1395" s="99">
        <v>4</v>
      </c>
      <c r="D1395" s="99"/>
      <c r="E1395" s="98">
        <v>1525.2107219011184</v>
      </c>
      <c r="F1395" s="98">
        <v>88.962853238911279</v>
      </c>
      <c r="G1395" s="100"/>
      <c r="H1395" s="98">
        <v>0</v>
      </c>
      <c r="I1395" s="100">
        <v>-6.7199315199413396</v>
      </c>
      <c r="J1395" s="93">
        <v>0.5212760803421953</v>
      </c>
      <c r="K1395" s="93">
        <v>1.6435834813189418</v>
      </c>
      <c r="L1395" s="93">
        <v>4.8803700563751446</v>
      </c>
      <c r="M1395" s="95"/>
    </row>
    <row r="1396" spans="1:13" customFormat="1" x14ac:dyDescent="0.25">
      <c r="A1396" s="98">
        <v>1394</v>
      </c>
      <c r="B1396" s="98">
        <v>54</v>
      </c>
      <c r="C1396" s="99">
        <v>4</v>
      </c>
      <c r="D1396" s="99"/>
      <c r="E1396" s="98">
        <v>1534.6049645267133</v>
      </c>
      <c r="F1396" s="98">
        <v>88.959969905875923</v>
      </c>
      <c r="G1396" s="100"/>
      <c r="H1396" s="98">
        <v>0</v>
      </c>
      <c r="I1396" s="100">
        <v>-6.7199315199413396</v>
      </c>
      <c r="J1396" s="93">
        <v>0.77623528107557427</v>
      </c>
      <c r="K1396" s="93">
        <v>2.4474698412312859</v>
      </c>
      <c r="L1396" s="93">
        <v>9.9971948660055574</v>
      </c>
      <c r="M1396" s="95"/>
    </row>
    <row r="1397" spans="1:13" customFormat="1" x14ac:dyDescent="0.25">
      <c r="A1397" s="98">
        <v>1395</v>
      </c>
      <c r="B1397" s="98">
        <v>54.653157378661675</v>
      </c>
      <c r="C1397" s="99">
        <v>4</v>
      </c>
      <c r="D1397" s="99"/>
      <c r="E1397" s="98">
        <v>1553.1667896361851</v>
      </c>
      <c r="F1397" s="98">
        <v>88.991481629069284</v>
      </c>
      <c r="G1397" s="100"/>
      <c r="H1397" s="98">
        <v>-0.60715757149067162</v>
      </c>
      <c r="I1397" s="100">
        <v>-6.112773948450668</v>
      </c>
      <c r="J1397" s="93">
        <v>0.84589855268023273</v>
      </c>
      <c r="K1397" s="93">
        <v>2.6671181366007737</v>
      </c>
      <c r="L1397" s="93">
        <v>11.327003264874593</v>
      </c>
      <c r="M1397" s="95"/>
    </row>
    <row r="1398" spans="1:13" customFormat="1" x14ac:dyDescent="0.25">
      <c r="A1398" s="98">
        <v>1396</v>
      </c>
      <c r="B1398" s="98">
        <v>55</v>
      </c>
      <c r="C1398" s="99">
        <v>4</v>
      </c>
      <c r="D1398" s="99"/>
      <c r="E1398" s="98">
        <v>1563.0235749809117</v>
      </c>
      <c r="F1398" s="98">
        <v>89.058326393491782</v>
      </c>
      <c r="G1398" s="100"/>
      <c r="H1398" s="98">
        <v>-1.9650768592520049</v>
      </c>
      <c r="I1398" s="100">
        <v>-4.7548546606893343</v>
      </c>
      <c r="J1398" s="93">
        <v>0.394337230795205</v>
      </c>
      <c r="K1398" s="93">
        <v>1.2433452886972813</v>
      </c>
      <c r="L1398" s="93">
        <v>2.1226886991263454</v>
      </c>
      <c r="M1398" s="95"/>
    </row>
    <row r="1399" spans="1:13" customFormat="1" x14ac:dyDescent="0.25">
      <c r="A1399" s="98">
        <v>1397</v>
      </c>
      <c r="B1399" s="98">
        <v>54</v>
      </c>
      <c r="C1399" s="99">
        <v>4</v>
      </c>
      <c r="D1399" s="99"/>
      <c r="E1399" s="98">
        <v>1534.6049645267133</v>
      </c>
      <c r="F1399" s="98">
        <v>88.986449668501038</v>
      </c>
      <c r="G1399" s="100"/>
      <c r="H1399" s="98">
        <v>-12.958833937081868</v>
      </c>
      <c r="I1399" s="100">
        <v>6.2389024171405287</v>
      </c>
      <c r="J1399" s="93">
        <v>0.23786405202130412</v>
      </c>
      <c r="K1399" s="93">
        <v>0.74998535602317185</v>
      </c>
      <c r="L1399" s="93">
        <v>-0.99730532206245537</v>
      </c>
      <c r="M1399" s="95"/>
    </row>
    <row r="1400" spans="1:13" customFormat="1" x14ac:dyDescent="0.25">
      <c r="A1400" s="98">
        <v>1398</v>
      </c>
      <c r="B1400" s="98">
        <v>53.368815288574623</v>
      </c>
      <c r="C1400" s="99">
        <v>4</v>
      </c>
      <c r="D1400" s="99"/>
      <c r="E1400" s="98">
        <v>1516.6675720880698</v>
      </c>
      <c r="F1400" s="98">
        <v>88.99276245822746</v>
      </c>
      <c r="G1400" s="100"/>
      <c r="H1400" s="98">
        <v>-11.98149658055625</v>
      </c>
      <c r="I1400" s="100">
        <v>5.2615650606149105</v>
      </c>
      <c r="J1400" s="93">
        <v>0.24211587715026175</v>
      </c>
      <c r="K1400" s="93">
        <v>0.76339136065477531</v>
      </c>
      <c r="L1400" s="93">
        <v>-0.83000003584680859</v>
      </c>
      <c r="M1400" s="95"/>
    </row>
    <row r="1401" spans="1:13" customFormat="1" x14ac:dyDescent="0.25">
      <c r="A1401" s="98">
        <v>1399</v>
      </c>
      <c r="B1401" s="98">
        <v>52.37532570849649</v>
      </c>
      <c r="C1401" s="99">
        <v>4</v>
      </c>
      <c r="D1401" s="99"/>
      <c r="E1401" s="98">
        <v>1488.4339787215242</v>
      </c>
      <c r="F1401" s="98">
        <v>88.993940933211491</v>
      </c>
      <c r="G1401" s="100"/>
      <c r="H1401" s="98">
        <v>-2.5709327638743202</v>
      </c>
      <c r="I1401" s="100">
        <v>-4.1489987560670194</v>
      </c>
      <c r="J1401" s="93">
        <v>0.33668226755984748</v>
      </c>
      <c r="K1401" s="93">
        <v>1.0615591896161991</v>
      </c>
      <c r="L1401" s="93">
        <v>1.2468717121622737</v>
      </c>
      <c r="M1401" s="95"/>
    </row>
    <row r="1402" spans="1:13" customFormat="1" x14ac:dyDescent="0.25">
      <c r="A1402" s="98">
        <v>1400</v>
      </c>
      <c r="B1402" s="98">
        <v>52</v>
      </c>
      <c r="C1402" s="99">
        <v>4</v>
      </c>
      <c r="D1402" s="99"/>
      <c r="E1402" s="98">
        <v>1477.7677436183164</v>
      </c>
      <c r="F1402" s="98">
        <v>89.013140906856208</v>
      </c>
      <c r="G1402" s="100"/>
      <c r="H1402" s="98">
        <v>-26.282777541242371</v>
      </c>
      <c r="I1402" s="100">
        <v>19.562846021301031</v>
      </c>
      <c r="J1402" s="93">
        <v>0.14227630344498463</v>
      </c>
      <c r="K1402" s="93">
        <v>0.44859718476203653</v>
      </c>
      <c r="L1402" s="93">
        <v>-2.7375252766964664</v>
      </c>
      <c r="M1402" s="95"/>
    </row>
    <row r="1403" spans="1:13" customFormat="1" x14ac:dyDescent="0.25">
      <c r="A1403" s="98">
        <v>1401</v>
      </c>
      <c r="B1403" s="98">
        <v>50</v>
      </c>
      <c r="C1403" s="99">
        <v>4</v>
      </c>
      <c r="D1403" s="99"/>
      <c r="E1403" s="98">
        <v>1420.9305227099196</v>
      </c>
      <c r="F1403" s="98">
        <v>89.035743288905536</v>
      </c>
      <c r="G1403" s="100"/>
      <c r="H1403" s="98">
        <v>-10.671819376079553</v>
      </c>
      <c r="I1403" s="100">
        <v>3.9518878561382129</v>
      </c>
      <c r="J1403" s="93">
        <v>0</v>
      </c>
      <c r="K1403" s="93">
        <v>0</v>
      </c>
      <c r="L1403" s="93">
        <v>-5.3749493091651974</v>
      </c>
      <c r="M1403" s="95"/>
    </row>
    <row r="1404" spans="1:13" customFormat="1" x14ac:dyDescent="0.25">
      <c r="A1404" s="98">
        <v>1402</v>
      </c>
      <c r="B1404" s="98">
        <v>48.39322936328162</v>
      </c>
      <c r="C1404" s="99">
        <v>4</v>
      </c>
      <c r="D1404" s="99"/>
      <c r="E1404" s="98">
        <v>1375.2683338957759</v>
      </c>
      <c r="F1404" s="98">
        <v>89.057946227184857</v>
      </c>
      <c r="G1404" s="100"/>
      <c r="H1404" s="98">
        <v>0</v>
      </c>
      <c r="I1404" s="100">
        <v>-6.7199315199413396</v>
      </c>
      <c r="J1404" s="93">
        <v>0</v>
      </c>
      <c r="K1404" s="93">
        <v>0</v>
      </c>
      <c r="L1404" s="93">
        <v>-5.1764441582858591</v>
      </c>
      <c r="M1404" s="95"/>
    </row>
    <row r="1405" spans="1:13" customFormat="1" x14ac:dyDescent="0.25">
      <c r="A1405" s="98">
        <v>1403</v>
      </c>
      <c r="B1405" s="98">
        <v>46</v>
      </c>
      <c r="C1405" s="99">
        <v>4</v>
      </c>
      <c r="D1405" s="99"/>
      <c r="E1405" s="98">
        <v>1307.2560808931262</v>
      </c>
      <c r="F1405" s="98">
        <v>88.975349975360757</v>
      </c>
      <c r="G1405" s="100"/>
      <c r="H1405" s="98">
        <v>-4.1497762771096758</v>
      </c>
      <c r="I1405" s="100">
        <v>-2.5701552428316639</v>
      </c>
      <c r="J1405" s="93">
        <v>0</v>
      </c>
      <c r="K1405" s="93">
        <v>0</v>
      </c>
      <c r="L1405" s="93">
        <v>-4.885435088080424</v>
      </c>
      <c r="M1405" s="95"/>
    </row>
    <row r="1406" spans="1:13" customFormat="1" x14ac:dyDescent="0.25">
      <c r="A1406" s="98">
        <v>1404</v>
      </c>
      <c r="B1406" s="98">
        <v>43</v>
      </c>
      <c r="C1406" s="99">
        <v>4</v>
      </c>
      <c r="D1406" s="99"/>
      <c r="E1406" s="98">
        <v>1222.0002495305309</v>
      </c>
      <c r="F1406" s="98">
        <v>89.009308573667695</v>
      </c>
      <c r="G1406" s="100"/>
      <c r="H1406" s="98">
        <v>0</v>
      </c>
      <c r="I1406" s="100">
        <v>-6.7199315199413396</v>
      </c>
      <c r="J1406" s="93">
        <v>0</v>
      </c>
      <c r="K1406" s="93">
        <v>0</v>
      </c>
      <c r="L1406" s="93">
        <v>-4.5281348983011611</v>
      </c>
      <c r="M1406" s="95"/>
    </row>
    <row r="1407" spans="1:13" customFormat="1" x14ac:dyDescent="0.25">
      <c r="A1407" s="98">
        <v>1405</v>
      </c>
      <c r="B1407" s="98">
        <v>38</v>
      </c>
      <c r="C1407" s="99">
        <v>3</v>
      </c>
      <c r="D1407" s="99"/>
      <c r="E1407" s="98">
        <v>1465.1445173406175</v>
      </c>
      <c r="F1407" s="98">
        <v>89.044890936069876</v>
      </c>
      <c r="G1407" s="100"/>
      <c r="H1407" s="98">
        <v>-17.393112181214441</v>
      </c>
      <c r="I1407" s="100">
        <v>10.673180661273101</v>
      </c>
      <c r="J1407" s="93">
        <v>0</v>
      </c>
      <c r="K1407" s="93">
        <v>0</v>
      </c>
      <c r="L1407" s="93">
        <v>-5.5696448061445798</v>
      </c>
      <c r="M1407" s="95"/>
    </row>
    <row r="1408" spans="1:13" customFormat="1" x14ac:dyDescent="0.25">
      <c r="A1408" s="98">
        <v>1406</v>
      </c>
      <c r="B1408" s="98">
        <v>33</v>
      </c>
      <c r="C1408" s="99">
        <v>3</v>
      </c>
      <c r="D1408" s="99"/>
      <c r="E1408" s="98">
        <v>1272.3623440063257</v>
      </c>
      <c r="F1408" s="98">
        <v>88.837928476223951</v>
      </c>
      <c r="G1408" s="100"/>
      <c r="H1408" s="98">
        <v>-15.612490171601474</v>
      </c>
      <c r="I1408" s="100">
        <v>8.8925586516601349</v>
      </c>
      <c r="J1408" s="93">
        <v>0</v>
      </c>
      <c r="K1408" s="93">
        <v>0</v>
      </c>
      <c r="L1408" s="93">
        <v>-4.7382175193127427</v>
      </c>
      <c r="M1408" s="95"/>
    </row>
    <row r="1409" spans="1:13" customFormat="1" x14ac:dyDescent="0.25">
      <c r="A1409" s="98">
        <v>1407</v>
      </c>
      <c r="B1409" s="98">
        <v>27.84993468335027</v>
      </c>
      <c r="C1409" s="99">
        <v>2</v>
      </c>
      <c r="D1409" s="99"/>
      <c r="E1409" s="98">
        <v>1715.8848587673701</v>
      </c>
      <c r="F1409" s="98">
        <v>88.797497142345549</v>
      </c>
      <c r="G1409" s="100"/>
      <c r="H1409" s="98">
        <v>-5.1606212989739531</v>
      </c>
      <c r="I1409" s="100">
        <v>-1.5593102209673866</v>
      </c>
      <c r="J1409" s="93">
        <v>0</v>
      </c>
      <c r="K1409" s="93">
        <v>0</v>
      </c>
      <c r="L1409" s="93">
        <v>-6.7237412037606861</v>
      </c>
      <c r="M1409" s="95"/>
    </row>
    <row r="1410" spans="1:13" customFormat="1" x14ac:dyDescent="0.25">
      <c r="A1410" s="98">
        <v>1408</v>
      </c>
      <c r="B1410" s="98">
        <v>26</v>
      </c>
      <c r="C1410" s="99">
        <v>2</v>
      </c>
      <c r="D1410" s="99"/>
      <c r="E1410" s="98">
        <v>1601.907036235275</v>
      </c>
      <c r="F1410" s="98">
        <v>88.819764225669587</v>
      </c>
      <c r="G1410" s="100"/>
      <c r="H1410" s="98">
        <v>0</v>
      </c>
      <c r="I1410" s="100">
        <v>-6.7199315199413396</v>
      </c>
      <c r="J1410" s="93">
        <v>0.44090140290440938</v>
      </c>
      <c r="K1410" s="93">
        <v>1.3901621233576027</v>
      </c>
      <c r="L1410" s="93">
        <v>2.9184615422546054</v>
      </c>
      <c r="M1410" s="95"/>
    </row>
    <row r="1411" spans="1:13" customFormat="1" x14ac:dyDescent="0.25">
      <c r="A1411" s="98">
        <v>1409</v>
      </c>
      <c r="B1411" s="98">
        <v>27</v>
      </c>
      <c r="C1411" s="99">
        <v>2</v>
      </c>
      <c r="D1411" s="99"/>
      <c r="E1411" s="98">
        <v>1663.5188453212472</v>
      </c>
      <c r="F1411" s="98">
        <v>88.874054609834289</v>
      </c>
      <c r="G1411" s="100"/>
      <c r="H1411" s="98">
        <v>0</v>
      </c>
      <c r="I1411" s="100">
        <v>-6.7199315199413396</v>
      </c>
      <c r="J1411" s="93">
        <v>0.57861237100654583</v>
      </c>
      <c r="K1411" s="93">
        <v>1.824364805783639</v>
      </c>
      <c r="L1411" s="93">
        <v>5.4928178950580735</v>
      </c>
      <c r="M1411" s="95"/>
    </row>
    <row r="1412" spans="1:13" customFormat="1" x14ac:dyDescent="0.25">
      <c r="A1412" s="98">
        <v>1410</v>
      </c>
      <c r="B1412" s="98">
        <v>27</v>
      </c>
      <c r="C1412" s="99">
        <v>2</v>
      </c>
      <c r="D1412" s="99"/>
      <c r="E1412" s="98">
        <v>1663.5188453212472</v>
      </c>
      <c r="F1412" s="98">
        <v>88.9463444827974</v>
      </c>
      <c r="G1412" s="100"/>
      <c r="H1412" s="98">
        <v>-0.15699027771901022</v>
      </c>
      <c r="I1412" s="100">
        <v>-6.5629412422223297</v>
      </c>
      <c r="J1412" s="93">
        <v>0.38345905542281061</v>
      </c>
      <c r="K1412" s="93">
        <v>1.2090464017481219</v>
      </c>
      <c r="L1412" s="93">
        <v>1.45850973429915</v>
      </c>
      <c r="M1412" s="95"/>
    </row>
    <row r="1413" spans="1:13" customFormat="1" x14ac:dyDescent="0.25">
      <c r="A1413" s="98">
        <v>1411</v>
      </c>
      <c r="B1413" s="98">
        <v>27</v>
      </c>
      <c r="C1413" s="99">
        <v>2</v>
      </c>
      <c r="D1413" s="99"/>
      <c r="E1413" s="98">
        <v>1663.5188453212472</v>
      </c>
      <c r="F1413" s="98">
        <v>89.021052854842679</v>
      </c>
      <c r="G1413" s="100"/>
      <c r="H1413" s="98">
        <v>-0.68365530944168018</v>
      </c>
      <c r="I1413" s="100">
        <v>-6.0362762104996595</v>
      </c>
      <c r="J1413" s="93">
        <v>0.47536698595499782</v>
      </c>
      <c r="K1413" s="93">
        <v>1.4988321067161081</v>
      </c>
      <c r="L1413" s="93">
        <v>3.3648990851301526</v>
      </c>
      <c r="M1413" s="95"/>
    </row>
    <row r="1414" spans="1:13" customFormat="1" x14ac:dyDescent="0.25">
      <c r="A1414" s="98">
        <v>1412</v>
      </c>
      <c r="B1414" s="98">
        <v>27</v>
      </c>
      <c r="C1414" s="99">
        <v>2</v>
      </c>
      <c r="D1414" s="99"/>
      <c r="E1414" s="98">
        <v>1663.5188453212472</v>
      </c>
      <c r="F1414" s="98">
        <v>89.086889697179345</v>
      </c>
      <c r="G1414" s="100"/>
      <c r="H1414" s="98">
        <v>-2.5709404816957582</v>
      </c>
      <c r="I1414" s="100">
        <v>-4.1489910382455815</v>
      </c>
      <c r="J1414" s="93">
        <v>0.2834339150114778</v>
      </c>
      <c r="K1414" s="93">
        <v>0.89366713403118947</v>
      </c>
      <c r="L1414" s="93">
        <v>-0.62924290990055598</v>
      </c>
      <c r="M1414" s="95"/>
    </row>
    <row r="1415" spans="1:13" customFormat="1" x14ac:dyDescent="0.25">
      <c r="A1415" s="98">
        <v>1413</v>
      </c>
      <c r="B1415" s="98">
        <v>26</v>
      </c>
      <c r="C1415" s="99">
        <v>2</v>
      </c>
      <c r="D1415" s="99"/>
      <c r="E1415" s="98">
        <v>1601.907036235275</v>
      </c>
      <c r="F1415" s="98">
        <v>89.029381664324873</v>
      </c>
      <c r="G1415" s="100"/>
      <c r="H1415" s="98">
        <v>0</v>
      </c>
      <c r="I1415" s="100">
        <v>-6.7199315199413396</v>
      </c>
      <c r="J1415" s="93">
        <v>0.28729302086531006</v>
      </c>
      <c r="K1415" s="93">
        <v>0.90583489478832258</v>
      </c>
      <c r="L1415" s="93">
        <v>-0.26734837437231196</v>
      </c>
      <c r="M1415" s="95"/>
    </row>
    <row r="1416" spans="1:13" customFormat="1" x14ac:dyDescent="0.25">
      <c r="A1416" s="98">
        <v>1414</v>
      </c>
      <c r="B1416" s="98">
        <v>26</v>
      </c>
      <c r="C1416" s="99">
        <v>2</v>
      </c>
      <c r="D1416" s="99"/>
      <c r="E1416" s="98">
        <v>1601.907036235275</v>
      </c>
      <c r="F1416" s="98">
        <v>89.077633281368705</v>
      </c>
      <c r="G1416" s="100"/>
      <c r="H1416" s="98">
        <v>-1.9650768592520049</v>
      </c>
      <c r="I1416" s="100">
        <v>-4.7548546606893343</v>
      </c>
      <c r="J1416" s="93">
        <v>0.39134148497320481</v>
      </c>
      <c r="K1416" s="93">
        <v>1.2338997021205147</v>
      </c>
      <c r="L1416" s="93">
        <v>1.8942220210096938</v>
      </c>
      <c r="M1416" s="95"/>
    </row>
    <row r="1417" spans="1:13" customFormat="1" x14ac:dyDescent="0.25">
      <c r="A1417" s="98">
        <v>1415</v>
      </c>
      <c r="B1417" s="98">
        <v>26.521321375243883</v>
      </c>
      <c r="C1417" s="99">
        <v>2</v>
      </c>
      <c r="D1417" s="99"/>
      <c r="E1417" s="98">
        <v>1634.0265892792377</v>
      </c>
      <c r="F1417" s="98">
        <v>89.029626383718181</v>
      </c>
      <c r="G1417" s="100"/>
      <c r="H1417" s="98">
        <v>-3.6856597327357377</v>
      </c>
      <c r="I1417" s="100">
        <v>-3.034271787205602</v>
      </c>
      <c r="J1417" s="93">
        <v>0.9247650799549062</v>
      </c>
      <c r="K1417" s="93">
        <v>2.9157842970978192</v>
      </c>
      <c r="L1417" s="93">
        <v>12.626580624182672</v>
      </c>
      <c r="M1417" s="95"/>
    </row>
    <row r="1418" spans="1:13" customFormat="1" x14ac:dyDescent="0.25">
      <c r="A1418" s="98">
        <v>1416</v>
      </c>
      <c r="B1418" s="98">
        <v>30.514810955322019</v>
      </c>
      <c r="C1418" s="99">
        <v>3</v>
      </c>
      <c r="D1418" s="99"/>
      <c r="E1418" s="98">
        <v>1176.542314970407</v>
      </c>
      <c r="F1418" s="98">
        <v>89.059741647492572</v>
      </c>
      <c r="G1418" s="100"/>
      <c r="H1418" s="98">
        <v>-2.7311941160218134</v>
      </c>
      <c r="I1418" s="100">
        <v>-3.9887374039195262</v>
      </c>
      <c r="J1418" s="93">
        <v>1.0890704396864368</v>
      </c>
      <c r="K1418" s="93">
        <v>3.4338390963313352</v>
      </c>
      <c r="L1418" s="93">
        <v>16.897297397472897</v>
      </c>
      <c r="M1418" s="95"/>
    </row>
    <row r="1419" spans="1:13" customFormat="1" x14ac:dyDescent="0.25">
      <c r="A1419" s="98">
        <v>1417</v>
      </c>
      <c r="B1419" s="98">
        <v>32.514810955322019</v>
      </c>
      <c r="C1419" s="99">
        <v>3</v>
      </c>
      <c r="D1419" s="99"/>
      <c r="E1419" s="98">
        <v>1253.6551843041236</v>
      </c>
      <c r="F1419" s="98">
        <v>89.152728871195222</v>
      </c>
      <c r="G1419" s="100"/>
      <c r="H1419" s="98">
        <v>-3.9885742398069297</v>
      </c>
      <c r="I1419" s="100">
        <v>-2.7313572801344099</v>
      </c>
      <c r="J1419" s="93">
        <v>0.94330236567864589</v>
      </c>
      <c r="K1419" s="93">
        <v>2.9742323589847706</v>
      </c>
      <c r="L1419" s="93">
        <v>14.03780849749611</v>
      </c>
      <c r="M1419" s="95"/>
    </row>
    <row r="1420" spans="1:13" customFormat="1" x14ac:dyDescent="0.25">
      <c r="A1420" s="98">
        <v>1418</v>
      </c>
      <c r="B1420" s="98">
        <v>36</v>
      </c>
      <c r="C1420" s="99">
        <v>3</v>
      </c>
      <c r="D1420" s="99"/>
      <c r="E1420" s="98">
        <v>1388.0316480069009</v>
      </c>
      <c r="F1420" s="98">
        <v>89.173378449457232</v>
      </c>
      <c r="G1420" s="100"/>
      <c r="H1420" s="98">
        <v>-9.5169616611730916</v>
      </c>
      <c r="I1420" s="100">
        <v>2.797030141231752</v>
      </c>
      <c r="J1420" s="93">
        <v>1.3899206251967298</v>
      </c>
      <c r="K1420" s="93">
        <v>4.3824197312452888</v>
      </c>
      <c r="L1420" s="93">
        <v>22.246178112430034</v>
      </c>
      <c r="M1420" s="95"/>
    </row>
    <row r="1421" spans="1:13" customFormat="1" x14ac:dyDescent="0.25">
      <c r="A1421" s="98">
        <v>1419</v>
      </c>
      <c r="B1421" s="98">
        <v>39</v>
      </c>
      <c r="C1421" s="99">
        <v>3</v>
      </c>
      <c r="D1421" s="99"/>
      <c r="E1421" s="98">
        <v>1503.700952007476</v>
      </c>
      <c r="F1421" s="98">
        <v>89.186757964464775</v>
      </c>
      <c r="G1421" s="100"/>
      <c r="H1421" s="98">
        <v>-3.9885742398069297</v>
      </c>
      <c r="I1421" s="100">
        <v>-2.7313572801344099</v>
      </c>
      <c r="J1421" s="93">
        <v>1.185119343662695</v>
      </c>
      <c r="K1421" s="93">
        <v>3.7366812905684772</v>
      </c>
      <c r="L1421" s="93">
        <v>18.138715706935614</v>
      </c>
      <c r="M1421" s="95"/>
    </row>
    <row r="1422" spans="1:13" customFormat="1" x14ac:dyDescent="0.25">
      <c r="A1422" s="98">
        <v>1420</v>
      </c>
      <c r="B1422" s="98">
        <v>41</v>
      </c>
      <c r="C1422" s="99">
        <v>3</v>
      </c>
      <c r="D1422" s="99"/>
      <c r="E1422" s="98">
        <v>1580.8138213411924</v>
      </c>
      <c r="F1422" s="98">
        <v>89.14045632712444</v>
      </c>
      <c r="G1422" s="100"/>
      <c r="H1422" s="98">
        <v>-0.92600558683589484</v>
      </c>
      <c r="I1422" s="100">
        <v>-5.7939259331054451</v>
      </c>
      <c r="J1422" s="93">
        <v>0.7957493236535117</v>
      </c>
      <c r="K1422" s="93">
        <v>2.5089976174795225</v>
      </c>
      <c r="L1422" s="93">
        <v>10.226943567313995</v>
      </c>
      <c r="M1422" s="95"/>
    </row>
    <row r="1423" spans="1:13" customFormat="1" x14ac:dyDescent="0.25">
      <c r="A1423" s="98">
        <v>1421</v>
      </c>
      <c r="B1423" s="98">
        <v>41</v>
      </c>
      <c r="C1423" s="99">
        <v>3</v>
      </c>
      <c r="D1423" s="99"/>
      <c r="E1423" s="98">
        <v>1580.8138213411924</v>
      </c>
      <c r="F1423" s="98">
        <v>89.046669225287417</v>
      </c>
      <c r="G1423" s="100"/>
      <c r="H1423" s="98">
        <v>-31.617955078088851</v>
      </c>
      <c r="I1423" s="100">
        <v>24.898023558147511</v>
      </c>
      <c r="J1423" s="93">
        <v>0.236556503425255</v>
      </c>
      <c r="K1423" s="93">
        <v>0.74586265529982898</v>
      </c>
      <c r="L1423" s="93">
        <v>-1.2310880853510595</v>
      </c>
      <c r="M1423" s="95"/>
    </row>
    <row r="1424" spans="1:13" customFormat="1" x14ac:dyDescent="0.25">
      <c r="A1424" s="98">
        <v>1422</v>
      </c>
      <c r="B1424" s="98">
        <v>39</v>
      </c>
      <c r="C1424" s="99">
        <v>3</v>
      </c>
      <c r="D1424" s="99"/>
      <c r="E1424" s="98">
        <v>1503.700952007476</v>
      </c>
      <c r="F1424" s="98">
        <v>88.974790281185562</v>
      </c>
      <c r="G1424" s="100"/>
      <c r="H1424" s="98">
        <v>-23.261086081039849</v>
      </c>
      <c r="I1424" s="100">
        <v>16.541154561098509</v>
      </c>
      <c r="J1424" s="93">
        <v>0</v>
      </c>
      <c r="K1424" s="93">
        <v>0</v>
      </c>
      <c r="L1424" s="93">
        <v>-5.7414840261038114</v>
      </c>
      <c r="M1424" s="95"/>
    </row>
    <row r="1425" spans="1:13" customFormat="1" x14ac:dyDescent="0.25">
      <c r="A1425" s="98">
        <v>1423</v>
      </c>
      <c r="B1425" s="98">
        <v>35.521810156738475</v>
      </c>
      <c r="C1425" s="99">
        <v>3</v>
      </c>
      <c r="D1425" s="99"/>
      <c r="E1425" s="98">
        <v>1369.5943525568325</v>
      </c>
      <c r="F1425" s="98">
        <v>88.99118978683147</v>
      </c>
      <c r="G1425" s="100"/>
      <c r="H1425" s="98">
        <v>-20.054008556481776</v>
      </c>
      <c r="I1425" s="100">
        <v>13.334077036540435</v>
      </c>
      <c r="J1425" s="93">
        <v>0</v>
      </c>
      <c r="K1425" s="93">
        <v>0</v>
      </c>
      <c r="L1425" s="93">
        <v>-5.1519560581534316</v>
      </c>
      <c r="M1425" s="95"/>
    </row>
    <row r="1426" spans="1:13" customFormat="1" x14ac:dyDescent="0.25">
      <c r="A1426" s="98">
        <v>1424</v>
      </c>
      <c r="B1426" s="98">
        <v>35</v>
      </c>
      <c r="C1426" s="99">
        <v>3</v>
      </c>
      <c r="D1426" s="99"/>
      <c r="E1426" s="98">
        <v>1349.4752133400423</v>
      </c>
      <c r="F1426" s="98">
        <v>89.027467068230408</v>
      </c>
      <c r="G1426" s="100"/>
      <c r="H1426" s="98">
        <v>-2.6887938667018103</v>
      </c>
      <c r="I1426" s="100">
        <v>-4.0311376532395293</v>
      </c>
      <c r="J1426" s="93">
        <v>0.25700619370000088</v>
      </c>
      <c r="K1426" s="93">
        <v>0.81034052873610285</v>
      </c>
      <c r="L1426" s="93">
        <v>0.17775251371818737</v>
      </c>
      <c r="M1426" s="95"/>
    </row>
    <row r="1427" spans="1:13" customFormat="1" x14ac:dyDescent="0.25">
      <c r="A1427" s="98">
        <v>1425</v>
      </c>
      <c r="B1427" s="98">
        <v>34</v>
      </c>
      <c r="C1427" s="99">
        <v>3</v>
      </c>
      <c r="D1427" s="99"/>
      <c r="E1427" s="98">
        <v>1310.9187786731841</v>
      </c>
      <c r="F1427" s="98">
        <v>89.095560960559567</v>
      </c>
      <c r="G1427" s="100"/>
      <c r="H1427" s="98">
        <v>-2.6887938667018103</v>
      </c>
      <c r="I1427" s="100">
        <v>-4.0311376532395293</v>
      </c>
      <c r="J1427" s="93">
        <v>0.25221707635280322</v>
      </c>
      <c r="K1427" s="93">
        <v>0.79524044174038855</v>
      </c>
      <c r="L1427" s="93">
        <v>0.23322913704376014</v>
      </c>
      <c r="M1427" s="95"/>
    </row>
    <row r="1428" spans="1:13" customFormat="1" x14ac:dyDescent="0.25">
      <c r="A1428" s="98">
        <v>1426</v>
      </c>
      <c r="B1428" s="98">
        <v>35</v>
      </c>
      <c r="C1428" s="99">
        <v>3</v>
      </c>
      <c r="D1428" s="99"/>
      <c r="E1428" s="98">
        <v>1349.4752133400423</v>
      </c>
      <c r="F1428" s="98">
        <v>89.118086913170856</v>
      </c>
      <c r="G1428" s="100"/>
      <c r="H1428" s="98">
        <v>-1.8616396429287128</v>
      </c>
      <c r="I1428" s="100">
        <v>-4.8582918770126273</v>
      </c>
      <c r="J1428" s="93">
        <v>1.0319924486374628</v>
      </c>
      <c r="K1428" s="93">
        <v>3.2538721905539201</v>
      </c>
      <c r="L1428" s="93">
        <v>15.534594325917869</v>
      </c>
      <c r="M1428" s="95"/>
    </row>
    <row r="1429" spans="1:13" customFormat="1" x14ac:dyDescent="0.25">
      <c r="A1429" s="98">
        <v>1427</v>
      </c>
      <c r="B1429" s="98">
        <v>38</v>
      </c>
      <c r="C1429" s="99">
        <v>3</v>
      </c>
      <c r="D1429" s="99"/>
      <c r="E1429" s="98">
        <v>1465.1445173406175</v>
      </c>
      <c r="F1429" s="98">
        <v>89.138150902857035</v>
      </c>
      <c r="G1429" s="100"/>
      <c r="H1429" s="98">
        <v>-1.7277118774508455</v>
      </c>
      <c r="I1429" s="100">
        <v>-4.9922196424904941</v>
      </c>
      <c r="J1429" s="93">
        <v>1.1610159088181904</v>
      </c>
      <c r="K1429" s="93">
        <v>3.6606831605037544</v>
      </c>
      <c r="L1429" s="93">
        <v>17.762484501543131</v>
      </c>
      <c r="M1429" s="95"/>
    </row>
    <row r="1430" spans="1:13" customFormat="1" x14ac:dyDescent="0.25">
      <c r="A1430" s="98">
        <v>1428</v>
      </c>
      <c r="B1430" s="98">
        <v>40</v>
      </c>
      <c r="C1430" s="99">
        <v>3</v>
      </c>
      <c r="D1430" s="99"/>
      <c r="E1430" s="98">
        <v>1542.2573866743339</v>
      </c>
      <c r="F1430" s="98">
        <v>89.07826063667288</v>
      </c>
      <c r="G1430" s="100"/>
      <c r="H1430" s="98">
        <v>-4.0852186901176522</v>
      </c>
      <c r="I1430" s="100">
        <v>-2.6347128298236875</v>
      </c>
      <c r="J1430" s="93">
        <v>1.076919059609061</v>
      </c>
      <c r="K1430" s="93">
        <v>3.3955257949473694</v>
      </c>
      <c r="L1430" s="93">
        <v>15.93124626636871</v>
      </c>
      <c r="M1430" s="95"/>
    </row>
    <row r="1431" spans="1:13" customFormat="1" x14ac:dyDescent="0.25">
      <c r="A1431" s="98">
        <v>1429</v>
      </c>
      <c r="B1431" s="98">
        <v>42</v>
      </c>
      <c r="C1431" s="99">
        <v>3</v>
      </c>
      <c r="D1431" s="99"/>
      <c r="E1431" s="98">
        <v>1619.3702560080508</v>
      </c>
      <c r="F1431" s="98">
        <v>88.96501750045924</v>
      </c>
      <c r="G1431" s="100"/>
      <c r="H1431" s="98">
        <v>-0.60715757149067162</v>
      </c>
      <c r="I1431" s="100">
        <v>-6.112773948450668</v>
      </c>
      <c r="J1431" s="93">
        <v>0.78127372388697458</v>
      </c>
      <c r="K1431" s="93">
        <v>2.463356051415631</v>
      </c>
      <c r="L1431" s="93">
        <v>9.7951640759932364</v>
      </c>
      <c r="M1431" s="95"/>
    </row>
    <row r="1432" spans="1:13" customFormat="1" x14ac:dyDescent="0.25">
      <c r="A1432" s="98">
        <v>1430</v>
      </c>
      <c r="B1432" s="98">
        <v>41.564127886230608</v>
      </c>
      <c r="C1432" s="99">
        <v>3</v>
      </c>
      <c r="D1432" s="99"/>
      <c r="E1432" s="98">
        <v>1602.5645813303956</v>
      </c>
      <c r="F1432" s="98">
        <v>89.019443125405701</v>
      </c>
      <c r="G1432" s="100"/>
      <c r="H1432" s="98">
        <v>-21.602417912834895</v>
      </c>
      <c r="I1432" s="100">
        <v>14.882486392893554</v>
      </c>
      <c r="J1432" s="93">
        <v>0</v>
      </c>
      <c r="K1432" s="93">
        <v>0</v>
      </c>
      <c r="L1432" s="93">
        <v>-3.4866866039569655</v>
      </c>
      <c r="M1432" s="95"/>
    </row>
    <row r="1433" spans="1:13" customFormat="1" x14ac:dyDescent="0.25">
      <c r="A1433" s="98">
        <v>1431</v>
      </c>
      <c r="B1433" s="98">
        <v>40</v>
      </c>
      <c r="C1433" s="99">
        <v>3</v>
      </c>
      <c r="D1433" s="99"/>
      <c r="E1433" s="98">
        <v>1542.2573866743339</v>
      </c>
      <c r="F1433" s="98">
        <v>89.035959969404246</v>
      </c>
      <c r="G1433" s="100"/>
      <c r="H1433" s="98">
        <v>-20.317206423323164</v>
      </c>
      <c r="I1433" s="100">
        <v>13.597274903381823</v>
      </c>
      <c r="J1433" s="93">
        <v>0</v>
      </c>
      <c r="K1433" s="93">
        <v>0</v>
      </c>
      <c r="L1433" s="93">
        <v>-5.9152923073459656</v>
      </c>
      <c r="M1433" s="95"/>
    </row>
    <row r="1434" spans="1:13" customFormat="1" x14ac:dyDescent="0.25">
      <c r="A1434" s="98">
        <v>1432</v>
      </c>
      <c r="B1434" s="98">
        <v>37.582031541015738</v>
      </c>
      <c r="C1434" s="99">
        <v>3</v>
      </c>
      <c r="D1434" s="99"/>
      <c r="E1434" s="98">
        <v>1449.0291437589831</v>
      </c>
      <c r="F1434" s="98">
        <v>88.848688165865241</v>
      </c>
      <c r="G1434" s="100"/>
      <c r="H1434" s="98">
        <v>-8.4806895114891798</v>
      </c>
      <c r="I1434" s="100">
        <v>1.7607579915478402</v>
      </c>
      <c r="J1434" s="93">
        <v>0</v>
      </c>
      <c r="K1434" s="93">
        <v>0</v>
      </c>
      <c r="L1434" s="93">
        <v>-5.4983928713127188</v>
      </c>
      <c r="M1434" s="95"/>
    </row>
    <row r="1435" spans="1:13" customFormat="1" x14ac:dyDescent="0.25">
      <c r="A1435" s="98">
        <v>1433</v>
      </c>
      <c r="B1435" s="98">
        <v>33</v>
      </c>
      <c r="C1435" s="99">
        <v>3</v>
      </c>
      <c r="D1435" s="99"/>
      <c r="E1435" s="98">
        <v>1272.3623440063257</v>
      </c>
      <c r="F1435" s="98">
        <v>88.883609847368362</v>
      </c>
      <c r="G1435" s="100"/>
      <c r="H1435" s="98">
        <v>-14.139942469302335</v>
      </c>
      <c r="I1435" s="100">
        <v>7.4200109493609956</v>
      </c>
      <c r="J1435" s="93">
        <v>0</v>
      </c>
      <c r="K1435" s="93">
        <v>0</v>
      </c>
      <c r="L1435" s="93">
        <v>-4.7382175193127427</v>
      </c>
      <c r="M1435" s="95"/>
    </row>
    <row r="1436" spans="1:13" customFormat="1" x14ac:dyDescent="0.25">
      <c r="A1436" s="98">
        <v>1434</v>
      </c>
      <c r="B1436" s="98">
        <v>27.588541960937608</v>
      </c>
      <c r="C1436" s="99">
        <v>2</v>
      </c>
      <c r="D1436" s="99"/>
      <c r="E1436" s="98">
        <v>1699.7799802576189</v>
      </c>
      <c r="F1436" s="98">
        <v>88.84317851348996</v>
      </c>
      <c r="G1436" s="100"/>
      <c r="H1436" s="98">
        <v>-7.2549224314467846</v>
      </c>
      <c r="I1436" s="100">
        <v>0.53499091150544498</v>
      </c>
      <c r="J1436" s="93">
        <v>0</v>
      </c>
      <c r="K1436" s="93">
        <v>0</v>
      </c>
      <c r="L1436" s="93">
        <v>-6.6469067213409234</v>
      </c>
      <c r="M1436" s="95"/>
    </row>
    <row r="1437" spans="1:13" customFormat="1" x14ac:dyDescent="0.25">
      <c r="A1437" s="98">
        <v>1435</v>
      </c>
      <c r="B1437" s="98">
        <v>23</v>
      </c>
      <c r="C1437" s="99">
        <v>2</v>
      </c>
      <c r="D1437" s="99"/>
      <c r="E1437" s="98">
        <v>1417.0716089773589</v>
      </c>
      <c r="F1437" s="98">
        <v>88.800285549385094</v>
      </c>
      <c r="G1437" s="100"/>
      <c r="H1437" s="98">
        <v>-16.819734096010823</v>
      </c>
      <c r="I1437" s="100">
        <v>10.099802576069482</v>
      </c>
      <c r="J1437" s="93">
        <v>0</v>
      </c>
      <c r="K1437" s="93">
        <v>0</v>
      </c>
      <c r="L1437" s="93">
        <v>-5.3580738485755903</v>
      </c>
      <c r="M1437" s="95"/>
    </row>
    <row r="1438" spans="1:13" customFormat="1" x14ac:dyDescent="0.25">
      <c r="A1438" s="98">
        <v>1436</v>
      </c>
      <c r="B1438" s="98">
        <v>19.602376603271573</v>
      </c>
      <c r="C1438" s="99">
        <v>2</v>
      </c>
      <c r="D1438" s="99"/>
      <c r="E1438" s="98">
        <v>1207.7378849120946</v>
      </c>
      <c r="F1438" s="98">
        <v>88.790770658220339</v>
      </c>
      <c r="G1438" s="100"/>
      <c r="H1438" s="98">
        <v>-1.7029804928116796</v>
      </c>
      <c r="I1438" s="100">
        <v>-5.01695102712966</v>
      </c>
      <c r="J1438" s="93">
        <v>0</v>
      </c>
      <c r="K1438" s="93">
        <v>0</v>
      </c>
      <c r="L1438" s="93">
        <v>-4.4691411974205799</v>
      </c>
      <c r="M1438" s="95"/>
    </row>
    <row r="1439" spans="1:13" customFormat="1" x14ac:dyDescent="0.25">
      <c r="A1439" s="98">
        <v>1437</v>
      </c>
      <c r="B1439" s="98">
        <v>19</v>
      </c>
      <c r="C1439" s="99">
        <v>2</v>
      </c>
      <c r="D1439" s="99"/>
      <c r="E1439" s="98">
        <v>1170.6243726334703</v>
      </c>
      <c r="F1439" s="98">
        <v>88.824729256527277</v>
      </c>
      <c r="G1439" s="100"/>
      <c r="H1439" s="98">
        <v>-0.59257930076125609</v>
      </c>
      <c r="I1439" s="100">
        <v>-6.127352219180084</v>
      </c>
      <c r="J1439" s="93">
        <v>0.4812955772236473</v>
      </c>
      <c r="K1439" s="93">
        <v>1.51752495498616</v>
      </c>
      <c r="L1439" s="93">
        <v>5.3190528737761813</v>
      </c>
      <c r="M1439" s="95"/>
    </row>
    <row r="1440" spans="1:13" customFormat="1" x14ac:dyDescent="0.25">
      <c r="A1440" s="98">
        <v>1438</v>
      </c>
      <c r="B1440" s="98">
        <v>21</v>
      </c>
      <c r="C1440" s="99">
        <v>2</v>
      </c>
      <c r="D1440" s="99"/>
      <c r="E1440" s="98">
        <v>1293.8479908054146</v>
      </c>
      <c r="F1440" s="98">
        <v>88.83712528235327</v>
      </c>
      <c r="G1440" s="100"/>
      <c r="H1440" s="98">
        <v>0</v>
      </c>
      <c r="I1440" s="100">
        <v>-6.7199315199413396</v>
      </c>
      <c r="J1440" s="93">
        <v>0.48301012849771296</v>
      </c>
      <c r="K1440" s="93">
        <v>1.5229309351532889</v>
      </c>
      <c r="L1440" s="93">
        <v>4.9525179129712695</v>
      </c>
      <c r="M1440" s="95"/>
    </row>
    <row r="1441" spans="1:13" customFormat="1" x14ac:dyDescent="0.25">
      <c r="A1441" s="98">
        <v>1439</v>
      </c>
      <c r="B1441" s="98">
        <v>21</v>
      </c>
      <c r="C1441" s="99">
        <v>2</v>
      </c>
      <c r="D1441" s="99"/>
      <c r="E1441" s="98">
        <v>1293.8479908054146</v>
      </c>
      <c r="F1441" s="98">
        <v>88.871384789737391</v>
      </c>
      <c r="G1441" s="100"/>
      <c r="H1441" s="98">
        <v>0</v>
      </c>
      <c r="I1441" s="100">
        <v>-6.7199315199413396</v>
      </c>
      <c r="J1441" s="93">
        <v>0.39061573520604359</v>
      </c>
      <c r="K1441" s="93">
        <v>1.2316114131046554</v>
      </c>
      <c r="L1441" s="93">
        <v>3.1011918386059656</v>
      </c>
      <c r="M1441" s="95"/>
    </row>
    <row r="1442" spans="1:13" customFormat="1" x14ac:dyDescent="0.25">
      <c r="A1442" s="98">
        <v>1440</v>
      </c>
      <c r="B1442" s="98">
        <v>22</v>
      </c>
      <c r="C1442" s="99">
        <v>2</v>
      </c>
      <c r="D1442" s="99"/>
      <c r="E1442" s="98">
        <v>1355.4597998913866</v>
      </c>
      <c r="F1442" s="98">
        <v>88.948625509584531</v>
      </c>
      <c r="G1442" s="100"/>
      <c r="H1442" s="98">
        <v>0</v>
      </c>
      <c r="I1442" s="100">
        <v>-6.7199315199413396</v>
      </c>
      <c r="J1442" s="93">
        <v>0.36677543493870018</v>
      </c>
      <c r="K1442" s="93">
        <v>1.1564429463617216</v>
      </c>
      <c r="L1442" s="93">
        <v>2.3911160282463824</v>
      </c>
      <c r="M1442" s="95"/>
    </row>
    <row r="1443" spans="1:13" customFormat="1" x14ac:dyDescent="0.25">
      <c r="A1443" s="98">
        <v>1441</v>
      </c>
      <c r="B1443" s="98">
        <v>21</v>
      </c>
      <c r="C1443" s="99">
        <v>2</v>
      </c>
      <c r="D1443" s="99"/>
      <c r="E1443" s="98">
        <v>1293.8479908054146</v>
      </c>
      <c r="F1443" s="98">
        <v>89.028184912523656</v>
      </c>
      <c r="G1443" s="100"/>
      <c r="H1443" s="98">
        <v>-14.750449074280118</v>
      </c>
      <c r="I1443" s="100">
        <v>8.030517554338779</v>
      </c>
      <c r="J1443" s="93">
        <v>0.15745859540096155</v>
      </c>
      <c r="K1443" s="93">
        <v>0.49646695129923174</v>
      </c>
      <c r="L1443" s="93">
        <v>-1.6366759904800023</v>
      </c>
      <c r="M1443" s="95"/>
    </row>
    <row r="1444" spans="1:13" customFormat="1" x14ac:dyDescent="0.25">
      <c r="A1444" s="98">
        <v>1442</v>
      </c>
      <c r="B1444" s="98">
        <v>20</v>
      </c>
      <c r="C1444" s="99">
        <v>2</v>
      </c>
      <c r="D1444" s="99"/>
      <c r="E1444" s="98">
        <v>1232.2361817194424</v>
      </c>
      <c r="F1444" s="98">
        <v>89.099698923177854</v>
      </c>
      <c r="G1444" s="100"/>
      <c r="H1444" s="98">
        <v>-5.4714839281398397</v>
      </c>
      <c r="I1444" s="100">
        <v>-1.2484475918014999</v>
      </c>
      <c r="J1444" s="93">
        <v>6.8612801977021159E-2</v>
      </c>
      <c r="K1444" s="93">
        <v>0.21633616463354771</v>
      </c>
      <c r="L1444" s="93">
        <v>-3.2068525447117606</v>
      </c>
      <c r="M1444" s="95"/>
    </row>
    <row r="1445" spans="1:13" customFormat="1" x14ac:dyDescent="0.25">
      <c r="A1445" s="98">
        <v>1443</v>
      </c>
      <c r="B1445" s="98">
        <v>18</v>
      </c>
      <c r="C1445" s="99">
        <v>2</v>
      </c>
      <c r="D1445" s="99"/>
      <c r="E1445" s="98">
        <v>1109.0125635474983</v>
      </c>
      <c r="F1445" s="98">
        <v>89.136741141744423</v>
      </c>
      <c r="G1445" s="100"/>
      <c r="H1445" s="98">
        <v>-14.750449074280118</v>
      </c>
      <c r="I1445" s="100">
        <v>8.030517554338779</v>
      </c>
      <c r="J1445" s="93">
        <v>0.12187489946383734</v>
      </c>
      <c r="K1445" s="93">
        <v>0.38427155800947915</v>
      </c>
      <c r="L1445" s="93">
        <v>-1.6242134865208442</v>
      </c>
      <c r="M1445" s="95"/>
    </row>
    <row r="1446" spans="1:13" customFormat="1" x14ac:dyDescent="0.25">
      <c r="A1446" s="98">
        <v>1444</v>
      </c>
      <c r="B1446" s="98">
        <v>18</v>
      </c>
      <c r="C1446" s="99">
        <v>2</v>
      </c>
      <c r="D1446" s="99"/>
      <c r="E1446" s="98">
        <v>1109.0125635474983</v>
      </c>
      <c r="F1446" s="98">
        <v>89.16265347763688</v>
      </c>
      <c r="G1446" s="100"/>
      <c r="H1446" s="98">
        <v>0</v>
      </c>
      <c r="I1446" s="100">
        <v>-6.7199315199413396</v>
      </c>
      <c r="J1446" s="93">
        <v>0.34458523221337911</v>
      </c>
      <c r="K1446" s="93">
        <v>1.0864772371687843</v>
      </c>
      <c r="L1446" s="93">
        <v>2.8246583333421533</v>
      </c>
      <c r="M1446" s="95"/>
    </row>
    <row r="1447" spans="1:13" customFormat="1" x14ac:dyDescent="0.25">
      <c r="A1447" s="98">
        <v>1445</v>
      </c>
      <c r="B1447" s="98">
        <v>18</v>
      </c>
      <c r="C1447" s="99">
        <v>2</v>
      </c>
      <c r="D1447" s="99"/>
      <c r="E1447" s="98">
        <v>1109.0125635474983</v>
      </c>
      <c r="F1447" s="98">
        <v>89.181585631163642</v>
      </c>
      <c r="G1447" s="100"/>
      <c r="H1447" s="98">
        <v>-6.4581004674712803</v>
      </c>
      <c r="I1447" s="100">
        <v>-0.26183105247005933</v>
      </c>
      <c r="J1447" s="93">
        <v>0.1491376297592808</v>
      </c>
      <c r="K1447" s="93">
        <v>0.47023094663101234</v>
      </c>
      <c r="L1447" s="93">
        <v>-1.0742026192092879</v>
      </c>
      <c r="M1447" s="95"/>
    </row>
    <row r="1448" spans="1:13" customFormat="1" x14ac:dyDescent="0.25">
      <c r="A1448" s="98">
        <v>1446</v>
      </c>
      <c r="B1448" s="98">
        <v>17</v>
      </c>
      <c r="C1448" s="99">
        <v>2</v>
      </c>
      <c r="D1448" s="99"/>
      <c r="E1448" s="98">
        <v>1047.4007544615263</v>
      </c>
      <c r="F1448" s="98">
        <v>89.19489196703087</v>
      </c>
      <c r="G1448" s="100"/>
      <c r="H1448" s="98">
        <v>-0.15699027771901022</v>
      </c>
      <c r="I1448" s="100">
        <v>-6.5629412422223297</v>
      </c>
      <c r="J1448" s="93">
        <v>0.27639269660022153</v>
      </c>
      <c r="K1448" s="93">
        <v>0.8714661723804985</v>
      </c>
      <c r="L1448" s="93">
        <v>1.6863076252911369</v>
      </c>
      <c r="M1448" s="95"/>
    </row>
    <row r="1449" spans="1:13" customFormat="1" x14ac:dyDescent="0.25">
      <c r="A1449" s="98">
        <v>1447</v>
      </c>
      <c r="B1449" s="98">
        <v>17.669108403808597</v>
      </c>
      <c r="C1449" s="99">
        <v>2</v>
      </c>
      <c r="D1449" s="99"/>
      <c r="E1449" s="98">
        <v>1088.6257336948008</v>
      </c>
      <c r="F1449" s="98">
        <v>89.226531012116268</v>
      </c>
      <c r="G1449" s="100"/>
      <c r="H1449" s="98">
        <v>0</v>
      </c>
      <c r="I1449" s="100">
        <v>-6.7199315199413396</v>
      </c>
      <c r="J1449" s="93">
        <v>0.17139929589166533</v>
      </c>
      <c r="K1449" s="93">
        <v>0.54042197994642083</v>
      </c>
      <c r="L1449" s="93">
        <v>-0.54963731422137885</v>
      </c>
      <c r="M1449" s="95"/>
    </row>
    <row r="1450" spans="1:13" customFormat="1" x14ac:dyDescent="0.25">
      <c r="A1450" s="98">
        <v>1448</v>
      </c>
      <c r="B1450" s="98">
        <v>15.024414062500021</v>
      </c>
      <c r="C1450" s="99">
        <v>2</v>
      </c>
      <c r="D1450" s="99"/>
      <c r="E1450" s="98">
        <v>925.68133084734609</v>
      </c>
      <c r="F1450" s="98">
        <v>89.246704546591701</v>
      </c>
      <c r="G1450" s="100"/>
      <c r="H1450" s="98">
        <v>-13.621815551507989</v>
      </c>
      <c r="I1450" s="100">
        <v>6.9018840315666496</v>
      </c>
      <c r="J1450" s="93">
        <v>0</v>
      </c>
      <c r="K1450" s="93">
        <v>0</v>
      </c>
      <c r="L1450" s="93">
        <v>-3.3436364494921866</v>
      </c>
      <c r="M1450" s="95"/>
    </row>
    <row r="1451" spans="1:13" customFormat="1" x14ac:dyDescent="0.25">
      <c r="A1451" s="98">
        <v>1449</v>
      </c>
      <c r="B1451" s="98">
        <v>11.678467118408214</v>
      </c>
      <c r="C1451" s="99">
        <v>1</v>
      </c>
      <c r="D1451" s="99"/>
      <c r="E1451" s="98">
        <v>1390.941440494634</v>
      </c>
      <c r="F1451" s="98">
        <v>89.235061470136898</v>
      </c>
      <c r="G1451" s="100"/>
      <c r="H1451" s="98">
        <v>-9.3224541248083241</v>
      </c>
      <c r="I1451" s="100">
        <v>2.6025226048669845</v>
      </c>
      <c r="J1451" s="93">
        <v>0</v>
      </c>
      <c r="K1451" s="93">
        <v>0</v>
      </c>
      <c r="L1451" s="93">
        <v>-4.7110713728153364</v>
      </c>
      <c r="M1451" s="95"/>
    </row>
    <row r="1452" spans="1:13" customFormat="1" x14ac:dyDescent="0.25">
      <c r="A1452" s="98">
        <v>1450</v>
      </c>
      <c r="B1452" s="98">
        <v>7.6817223234863423</v>
      </c>
      <c r="C1452" s="99">
        <v>1</v>
      </c>
      <c r="D1452" s="99"/>
      <c r="E1452" s="98">
        <v>914.91681277827092</v>
      </c>
      <c r="F1452" s="98">
        <v>89.197633886991611</v>
      </c>
      <c r="G1452" s="100"/>
      <c r="H1452" s="98">
        <v>0</v>
      </c>
      <c r="I1452" s="100">
        <v>-6.7199315199413396</v>
      </c>
      <c r="J1452" s="93">
        <v>0</v>
      </c>
      <c r="K1452" s="93">
        <v>0</v>
      </c>
      <c r="L1452" s="93">
        <v>-3.3020928685056901</v>
      </c>
      <c r="M1452" s="95"/>
    </row>
    <row r="1453" spans="1:13" customFormat="1" x14ac:dyDescent="0.25">
      <c r="A1453" s="98">
        <v>1451</v>
      </c>
      <c r="B1453" s="98">
        <v>3</v>
      </c>
      <c r="C1453" s="99">
        <v>1</v>
      </c>
      <c r="D1453" s="99"/>
      <c r="E1453" s="98">
        <v>800</v>
      </c>
      <c r="F1453" s="98">
        <v>89.177214289715707</v>
      </c>
      <c r="G1453" s="100"/>
      <c r="H1453" s="98">
        <v>-40.326708093327682</v>
      </c>
      <c r="I1453" s="100">
        <v>33.606776573386341</v>
      </c>
      <c r="J1453" s="93">
        <v>7.3864679000000003E-2</v>
      </c>
      <c r="K1453" s="93">
        <v>0.23289533288700001</v>
      </c>
      <c r="L1453" s="93">
        <v>-0.73027592461365098</v>
      </c>
      <c r="M1453" s="95"/>
    </row>
    <row r="1454" spans="1:13" customFormat="1" x14ac:dyDescent="0.25">
      <c r="A1454" s="98">
        <v>1452</v>
      </c>
      <c r="B1454" s="98">
        <v>0</v>
      </c>
      <c r="C1454" s="99">
        <v>1</v>
      </c>
      <c r="D1454" s="99"/>
      <c r="E1454" s="98">
        <v>800</v>
      </c>
      <c r="F1454" s="98">
        <v>89.187403287405004</v>
      </c>
      <c r="G1454" s="100"/>
      <c r="H1454" s="98">
        <v>-0.21367129970809176</v>
      </c>
      <c r="I1454" s="100">
        <v>-6.5062602202332478</v>
      </c>
      <c r="J1454" s="93">
        <v>7.3864679000000003E-2</v>
      </c>
      <c r="K1454" s="93">
        <v>0.23289533288700001</v>
      </c>
      <c r="L1454" s="93">
        <v>4.635225469051521E-2</v>
      </c>
      <c r="M1454" s="95"/>
    </row>
    <row r="1455" spans="1:13" customFormat="1" x14ac:dyDescent="0.25">
      <c r="A1455" s="98">
        <v>1453</v>
      </c>
      <c r="B1455" s="98">
        <v>0</v>
      </c>
      <c r="C1455" s="99">
        <v>1</v>
      </c>
      <c r="D1455" s="99"/>
      <c r="E1455" s="98">
        <v>800</v>
      </c>
      <c r="F1455" s="98">
        <v>89.217709168817152</v>
      </c>
      <c r="G1455" s="100"/>
      <c r="H1455" s="98">
        <v>-2.6887938667018103</v>
      </c>
      <c r="I1455" s="100">
        <v>-4.0311376532395293</v>
      </c>
      <c r="J1455" s="93">
        <v>7.3864679000000003E-2</v>
      </c>
      <c r="K1455" s="93">
        <v>0.23289533288700001</v>
      </c>
      <c r="L1455" s="93">
        <v>0.37827539460365633</v>
      </c>
      <c r="M1455" s="95"/>
    </row>
    <row r="1456" spans="1:13" customFormat="1" x14ac:dyDescent="0.25">
      <c r="A1456" s="98">
        <v>1454</v>
      </c>
      <c r="B1456" s="98">
        <v>0</v>
      </c>
      <c r="C1456" s="99">
        <v>1</v>
      </c>
      <c r="D1456" s="99"/>
      <c r="E1456" s="98">
        <v>0</v>
      </c>
      <c r="F1456" s="98">
        <v>89.24934821390255</v>
      </c>
      <c r="G1456" s="100"/>
      <c r="H1456" s="98">
        <v>0</v>
      </c>
      <c r="I1456" s="100">
        <v>-3.1029485636939906</v>
      </c>
      <c r="J1456" s="93">
        <v>0</v>
      </c>
      <c r="K1456" s="93">
        <v>0</v>
      </c>
      <c r="L1456" s="93">
        <v>0.28020903517403917</v>
      </c>
      <c r="M1456" s="95"/>
    </row>
    <row r="1457" spans="1:13" customFormat="1" x14ac:dyDescent="0.25">
      <c r="A1457" s="98">
        <v>1455</v>
      </c>
      <c r="B1457" s="98">
        <v>0</v>
      </c>
      <c r="C1457" s="99">
        <v>1</v>
      </c>
      <c r="D1457" s="99"/>
      <c r="E1457" s="98">
        <v>0</v>
      </c>
      <c r="F1457" s="98">
        <v>89.260876479146916</v>
      </c>
      <c r="G1457" s="100"/>
      <c r="H1457" s="98">
        <v>0</v>
      </c>
      <c r="I1457" s="100">
        <v>-3.1029485636939906</v>
      </c>
      <c r="J1457" s="93">
        <v>0</v>
      </c>
      <c r="K1457" s="93">
        <v>0</v>
      </c>
      <c r="L1457" s="93">
        <v>0</v>
      </c>
      <c r="M1457" s="95"/>
    </row>
    <row r="1458" spans="1:13" customFormat="1" x14ac:dyDescent="0.25">
      <c r="A1458" s="98">
        <v>1456</v>
      </c>
      <c r="B1458" s="98">
        <v>0</v>
      </c>
      <c r="C1458" s="99">
        <v>1</v>
      </c>
      <c r="D1458" s="99"/>
      <c r="E1458" s="98">
        <v>0</v>
      </c>
      <c r="F1458" s="98">
        <v>89.269563753391992</v>
      </c>
      <c r="G1458" s="100"/>
      <c r="H1458" s="98">
        <v>0</v>
      </c>
      <c r="I1458" s="100">
        <v>-3.1029485636939906</v>
      </c>
      <c r="J1458" s="93">
        <v>0</v>
      </c>
      <c r="K1458" s="93">
        <v>0</v>
      </c>
      <c r="L1458" s="93">
        <v>0</v>
      </c>
      <c r="M1458" s="95"/>
    </row>
    <row r="1459" spans="1:13" customFormat="1" x14ac:dyDescent="0.25">
      <c r="A1459" s="98">
        <v>1457</v>
      </c>
      <c r="B1459" s="98">
        <v>0</v>
      </c>
      <c r="C1459" s="99">
        <v>1</v>
      </c>
      <c r="D1459" s="99"/>
      <c r="E1459" s="98">
        <v>0</v>
      </c>
      <c r="F1459" s="98">
        <v>89.372266845076823</v>
      </c>
      <c r="G1459" s="100"/>
      <c r="H1459" s="98">
        <v>0</v>
      </c>
      <c r="I1459" s="100">
        <v>-3.1029485636939906</v>
      </c>
      <c r="J1459" s="93">
        <v>0</v>
      </c>
      <c r="K1459" s="93">
        <v>0</v>
      </c>
      <c r="L1459" s="93">
        <v>0</v>
      </c>
      <c r="M1459" s="95"/>
    </row>
    <row r="1460" spans="1:13" customFormat="1" x14ac:dyDescent="0.25">
      <c r="A1460" s="98">
        <v>1458</v>
      </c>
      <c r="B1460" s="98">
        <v>0</v>
      </c>
      <c r="C1460" s="99">
        <v>1</v>
      </c>
      <c r="D1460" s="99"/>
      <c r="E1460" s="98">
        <v>0</v>
      </c>
      <c r="F1460" s="98">
        <v>89.380954119321899</v>
      </c>
      <c r="G1460" s="100"/>
      <c r="H1460" s="98">
        <v>0</v>
      </c>
      <c r="I1460" s="100">
        <v>-3.1029485636939906</v>
      </c>
      <c r="J1460" s="93">
        <v>0</v>
      </c>
      <c r="K1460" s="93">
        <v>0</v>
      </c>
      <c r="L1460" s="93">
        <v>0</v>
      </c>
      <c r="M1460" s="95"/>
    </row>
    <row r="1461" spans="1:13" customFormat="1" x14ac:dyDescent="0.25">
      <c r="A1461" s="98">
        <v>1459</v>
      </c>
      <c r="B1461" s="98">
        <v>0</v>
      </c>
      <c r="C1461" s="99">
        <v>1</v>
      </c>
      <c r="D1461" s="99"/>
      <c r="E1461" s="98">
        <v>0</v>
      </c>
      <c r="F1461" s="98">
        <v>89.389641393566976</v>
      </c>
      <c r="G1461" s="100"/>
      <c r="H1461" s="98">
        <v>0</v>
      </c>
      <c r="I1461" s="100">
        <v>-3.1029485636939906</v>
      </c>
      <c r="J1461" s="93">
        <v>0</v>
      </c>
      <c r="K1461" s="93">
        <v>0</v>
      </c>
      <c r="L1461" s="93">
        <v>0</v>
      </c>
      <c r="M1461" s="95"/>
    </row>
    <row r="1462" spans="1:13" customFormat="1" x14ac:dyDescent="0.25">
      <c r="A1462" s="98">
        <v>1460</v>
      </c>
      <c r="B1462" s="98">
        <v>0</v>
      </c>
      <c r="C1462" s="99">
        <v>1</v>
      </c>
      <c r="D1462" s="99"/>
      <c r="E1462" s="98">
        <v>0</v>
      </c>
      <c r="F1462" s="98">
        <v>89.398328667812052</v>
      </c>
      <c r="G1462" s="100"/>
      <c r="H1462" s="98">
        <v>0</v>
      </c>
      <c r="I1462" s="100">
        <v>-3.1029485636939906</v>
      </c>
      <c r="J1462" s="93">
        <v>0</v>
      </c>
      <c r="K1462" s="93">
        <v>0</v>
      </c>
      <c r="L1462" s="93">
        <v>0</v>
      </c>
      <c r="M1462" s="95"/>
    </row>
    <row r="1463" spans="1:13" customFormat="1" x14ac:dyDescent="0.25">
      <c r="A1463" s="98">
        <v>1461</v>
      </c>
      <c r="B1463" s="98">
        <v>0</v>
      </c>
      <c r="C1463" s="99">
        <v>1</v>
      </c>
      <c r="D1463" s="99"/>
      <c r="E1463" s="98">
        <v>0</v>
      </c>
      <c r="F1463" s="98">
        <v>89.407015942057129</v>
      </c>
      <c r="G1463" s="100"/>
      <c r="H1463" s="98">
        <v>0</v>
      </c>
      <c r="I1463" s="100">
        <v>-3.1029485636939906</v>
      </c>
      <c r="J1463" s="93">
        <v>0</v>
      </c>
      <c r="K1463" s="93">
        <v>0</v>
      </c>
      <c r="L1463" s="93">
        <v>0</v>
      </c>
      <c r="M1463" s="95"/>
    </row>
    <row r="1464" spans="1:13" customFormat="1" x14ac:dyDescent="0.25">
      <c r="A1464" s="98">
        <v>1462</v>
      </c>
      <c r="B1464" s="98">
        <v>0</v>
      </c>
      <c r="C1464" s="99">
        <v>1</v>
      </c>
      <c r="D1464" s="99"/>
      <c r="E1464" s="98">
        <v>0</v>
      </c>
      <c r="F1464" s="98">
        <v>89.415703216302205</v>
      </c>
      <c r="G1464" s="100"/>
      <c r="H1464" s="98">
        <v>0</v>
      </c>
      <c r="I1464" s="100">
        <v>-3.1029485636939906</v>
      </c>
      <c r="J1464" s="93">
        <v>0</v>
      </c>
      <c r="K1464" s="93">
        <v>0</v>
      </c>
      <c r="L1464" s="93">
        <v>0</v>
      </c>
      <c r="M1464" s="95"/>
    </row>
    <row r="1465" spans="1:13" customFormat="1" x14ac:dyDescent="0.25">
      <c r="A1465" s="98">
        <v>1463</v>
      </c>
      <c r="B1465" s="98">
        <v>0</v>
      </c>
      <c r="C1465" s="99">
        <v>1</v>
      </c>
      <c r="D1465" s="99"/>
      <c r="E1465" s="98">
        <v>0</v>
      </c>
      <c r="F1465" s="98">
        <v>89.424390490547282</v>
      </c>
      <c r="G1465" s="100"/>
      <c r="H1465" s="98">
        <v>0</v>
      </c>
      <c r="I1465" s="100">
        <v>-3.1029485636939906</v>
      </c>
      <c r="J1465" s="93">
        <v>0</v>
      </c>
      <c r="K1465" s="93">
        <v>0</v>
      </c>
      <c r="L1465" s="93">
        <v>0</v>
      </c>
      <c r="M1465" s="95"/>
    </row>
    <row r="1466" spans="1:13" customFormat="1" x14ac:dyDescent="0.25">
      <c r="A1466" s="98">
        <v>1464</v>
      </c>
      <c r="B1466" s="98">
        <v>0</v>
      </c>
      <c r="C1466" s="99">
        <v>1</v>
      </c>
      <c r="D1466" s="99"/>
      <c r="E1466" s="98">
        <v>0</v>
      </c>
      <c r="F1466" s="98">
        <v>89.433077764792358</v>
      </c>
      <c r="G1466" s="100"/>
      <c r="H1466" s="98">
        <v>0</v>
      </c>
      <c r="I1466" s="100">
        <v>-3.1029485636939906</v>
      </c>
      <c r="J1466" s="93">
        <v>0</v>
      </c>
      <c r="K1466" s="93">
        <v>0</v>
      </c>
      <c r="L1466" s="93">
        <v>0</v>
      </c>
      <c r="M1466" s="95"/>
    </row>
    <row r="1467" spans="1:13" customFormat="1" x14ac:dyDescent="0.25">
      <c r="A1467" s="98">
        <v>1465</v>
      </c>
      <c r="B1467" s="98">
        <v>0</v>
      </c>
      <c r="C1467" s="99">
        <v>1</v>
      </c>
      <c r="D1467" s="99"/>
      <c r="E1467" s="98">
        <v>0</v>
      </c>
      <c r="F1467" s="98">
        <v>89.441765039037435</v>
      </c>
      <c r="G1467" s="100"/>
      <c r="H1467" s="98">
        <v>0</v>
      </c>
      <c r="I1467" s="100">
        <v>-3.1029485636939906</v>
      </c>
      <c r="J1467" s="93">
        <v>0</v>
      </c>
      <c r="K1467" s="93">
        <v>0</v>
      </c>
      <c r="L1467" s="93">
        <v>0</v>
      </c>
      <c r="M1467" s="95"/>
    </row>
    <row r="1468" spans="1:13" customFormat="1" x14ac:dyDescent="0.25">
      <c r="A1468" s="98">
        <v>1466</v>
      </c>
      <c r="B1468" s="98">
        <v>0</v>
      </c>
      <c r="C1468" s="99">
        <v>1</v>
      </c>
      <c r="D1468" s="99"/>
      <c r="E1468" s="98">
        <v>0</v>
      </c>
      <c r="F1468" s="98">
        <v>89.450452313282511</v>
      </c>
      <c r="G1468" s="100"/>
      <c r="H1468" s="98">
        <v>0</v>
      </c>
      <c r="I1468" s="100">
        <v>-3.1029485636939906</v>
      </c>
      <c r="J1468" s="93">
        <v>0</v>
      </c>
      <c r="K1468" s="93">
        <v>0</v>
      </c>
      <c r="L1468" s="93">
        <v>0</v>
      </c>
      <c r="M1468" s="95"/>
    </row>
    <row r="1469" spans="1:13" customFormat="1" x14ac:dyDescent="0.25">
      <c r="A1469" s="98">
        <v>1467</v>
      </c>
      <c r="B1469" s="98">
        <v>0</v>
      </c>
      <c r="C1469" s="99">
        <v>1</v>
      </c>
      <c r="D1469" s="99"/>
      <c r="E1469" s="98">
        <v>0</v>
      </c>
      <c r="F1469" s="98">
        <v>89.459139587527588</v>
      </c>
      <c r="G1469" s="100"/>
      <c r="H1469" s="98">
        <v>0</v>
      </c>
      <c r="I1469" s="100">
        <v>-3.1029485636939906</v>
      </c>
      <c r="J1469" s="93">
        <v>0</v>
      </c>
      <c r="K1469" s="93">
        <v>0</v>
      </c>
      <c r="L1469" s="93">
        <v>0</v>
      </c>
      <c r="M1469" s="95"/>
    </row>
    <row r="1470" spans="1:13" customFormat="1" x14ac:dyDescent="0.25">
      <c r="A1470" s="98">
        <v>1468</v>
      </c>
      <c r="B1470" s="98">
        <v>0</v>
      </c>
      <c r="C1470" s="99">
        <v>1</v>
      </c>
      <c r="D1470" s="99"/>
      <c r="E1470" s="98">
        <v>0</v>
      </c>
      <c r="F1470" s="98">
        <v>89.467826861772664</v>
      </c>
      <c r="G1470" s="100"/>
      <c r="H1470" s="98">
        <v>0</v>
      </c>
      <c r="I1470" s="100">
        <v>-3.1029485636939906</v>
      </c>
      <c r="J1470" s="93">
        <v>0</v>
      </c>
      <c r="K1470" s="93">
        <v>0</v>
      </c>
      <c r="L1470" s="93">
        <v>0</v>
      </c>
      <c r="M1470" s="95"/>
    </row>
    <row r="1471" spans="1:13" customFormat="1" x14ac:dyDescent="0.25">
      <c r="A1471" s="98">
        <v>1469</v>
      </c>
      <c r="B1471" s="98">
        <v>0</v>
      </c>
      <c r="C1471" s="99">
        <v>1</v>
      </c>
      <c r="D1471" s="99"/>
      <c r="E1471" s="98">
        <v>0</v>
      </c>
      <c r="F1471" s="98">
        <v>89.476514136017741</v>
      </c>
      <c r="G1471" s="100"/>
      <c r="H1471" s="98">
        <v>0</v>
      </c>
      <c r="I1471" s="100">
        <v>-3.1029485636939906</v>
      </c>
      <c r="J1471" s="93">
        <v>0</v>
      </c>
      <c r="K1471" s="93">
        <v>0</v>
      </c>
      <c r="L1471" s="93">
        <v>0</v>
      </c>
      <c r="M1471" s="95"/>
    </row>
    <row r="1472" spans="1:13" customFormat="1" x14ac:dyDescent="0.25">
      <c r="A1472" s="98">
        <v>1470</v>
      </c>
      <c r="B1472" s="98">
        <v>0</v>
      </c>
      <c r="C1472" s="99">
        <v>1</v>
      </c>
      <c r="D1472" s="99"/>
      <c r="E1472" s="98">
        <v>0</v>
      </c>
      <c r="F1472" s="98">
        <v>89.485201410262817</v>
      </c>
      <c r="G1472" s="100"/>
      <c r="H1472" s="98">
        <v>0</v>
      </c>
      <c r="I1472" s="100">
        <v>-3.1029485636939906</v>
      </c>
      <c r="J1472" s="93">
        <v>0</v>
      </c>
      <c r="K1472" s="93">
        <v>0</v>
      </c>
      <c r="L1472" s="93">
        <v>0</v>
      </c>
      <c r="M1472" s="95"/>
    </row>
    <row r="1473" spans="1:13" customFormat="1" x14ac:dyDescent="0.25">
      <c r="A1473" s="98">
        <v>1471</v>
      </c>
      <c r="B1473" s="98">
        <v>0</v>
      </c>
      <c r="C1473" s="99">
        <v>1</v>
      </c>
      <c r="D1473" s="99"/>
      <c r="E1473" s="98">
        <v>0</v>
      </c>
      <c r="F1473" s="98">
        <v>89.493888684507894</v>
      </c>
      <c r="G1473" s="100"/>
      <c r="H1473" s="98">
        <v>0</v>
      </c>
      <c r="I1473" s="100">
        <v>-3.1029485636939906</v>
      </c>
      <c r="J1473" s="93">
        <v>0</v>
      </c>
      <c r="K1473" s="93">
        <v>0</v>
      </c>
      <c r="L1473" s="93">
        <v>0</v>
      </c>
      <c r="M1473" s="95"/>
    </row>
    <row r="1474" spans="1:13" customFormat="1" x14ac:dyDescent="0.25">
      <c r="A1474" s="98">
        <v>1472</v>
      </c>
      <c r="B1474" s="98">
        <v>0</v>
      </c>
      <c r="C1474" s="99">
        <v>1</v>
      </c>
      <c r="D1474" s="99"/>
      <c r="E1474" s="98">
        <v>0</v>
      </c>
      <c r="F1474" s="98">
        <v>89.502575958752971</v>
      </c>
      <c r="G1474" s="100"/>
      <c r="H1474" s="98">
        <v>0</v>
      </c>
      <c r="I1474" s="100">
        <v>-3.1029485636939906</v>
      </c>
      <c r="J1474" s="93">
        <v>0</v>
      </c>
      <c r="K1474" s="93">
        <v>0</v>
      </c>
      <c r="L1474" s="93">
        <v>0</v>
      </c>
      <c r="M1474" s="95"/>
    </row>
    <row r="1475" spans="1:13" customFormat="1" x14ac:dyDescent="0.25">
      <c r="A1475" s="98">
        <v>1473</v>
      </c>
      <c r="B1475" s="98">
        <v>0</v>
      </c>
      <c r="C1475" s="99">
        <v>1</v>
      </c>
      <c r="D1475" s="99"/>
      <c r="E1475" s="98">
        <v>0</v>
      </c>
      <c r="F1475" s="98">
        <v>89.511263232998047</v>
      </c>
      <c r="G1475" s="100"/>
      <c r="H1475" s="98">
        <v>0</v>
      </c>
      <c r="I1475" s="100">
        <v>-3.1029485636939906</v>
      </c>
      <c r="J1475" s="93">
        <v>0</v>
      </c>
      <c r="K1475" s="93">
        <v>0</v>
      </c>
      <c r="L1475" s="93">
        <v>0</v>
      </c>
      <c r="M1475" s="95"/>
    </row>
    <row r="1476" spans="1:13" customFormat="1" x14ac:dyDescent="0.25">
      <c r="A1476" s="98">
        <v>1474</v>
      </c>
      <c r="B1476" s="98">
        <v>0</v>
      </c>
      <c r="C1476" s="99">
        <v>1</v>
      </c>
      <c r="D1476" s="99"/>
      <c r="E1476" s="98">
        <v>0</v>
      </c>
      <c r="F1476" s="98">
        <v>89.519950507243124</v>
      </c>
      <c r="G1476" s="100"/>
      <c r="H1476" s="98">
        <v>0</v>
      </c>
      <c r="I1476" s="100">
        <v>-3.1029485636939906</v>
      </c>
      <c r="J1476" s="93">
        <v>0</v>
      </c>
      <c r="K1476" s="93">
        <v>0</v>
      </c>
      <c r="L1476" s="93">
        <v>0</v>
      </c>
      <c r="M1476" s="95"/>
    </row>
    <row r="1477" spans="1:13" customFormat="1" x14ac:dyDescent="0.25">
      <c r="A1477" s="98">
        <v>1475</v>
      </c>
      <c r="B1477" s="98">
        <v>0</v>
      </c>
      <c r="C1477" s="99">
        <v>1</v>
      </c>
      <c r="D1477" s="99"/>
      <c r="E1477" s="98">
        <v>0</v>
      </c>
      <c r="F1477" s="98">
        <v>89.5286377814882</v>
      </c>
      <c r="G1477" s="100"/>
      <c r="H1477" s="98">
        <v>0</v>
      </c>
      <c r="I1477" s="100">
        <v>-3.1029485636939906</v>
      </c>
      <c r="J1477" s="93">
        <v>0</v>
      </c>
      <c r="K1477" s="93">
        <v>0</v>
      </c>
      <c r="L1477" s="93">
        <v>0</v>
      </c>
      <c r="M1477" s="95"/>
    </row>
    <row r="1478" spans="1:13" customFormat="1" x14ac:dyDescent="0.25">
      <c r="A1478" s="98">
        <v>1476</v>
      </c>
      <c r="B1478" s="98">
        <v>0</v>
      </c>
      <c r="C1478" s="99">
        <v>1</v>
      </c>
      <c r="D1478" s="99"/>
      <c r="E1478" s="98">
        <v>0</v>
      </c>
      <c r="F1478" s="98">
        <v>89.54357874980667</v>
      </c>
      <c r="G1478" s="100"/>
      <c r="H1478" s="98">
        <v>0</v>
      </c>
      <c r="I1478" s="100">
        <v>-3.1029485636939906</v>
      </c>
      <c r="J1478" s="93">
        <v>0</v>
      </c>
      <c r="K1478" s="93">
        <v>0</v>
      </c>
      <c r="L1478" s="93">
        <v>0.28020903517403917</v>
      </c>
      <c r="M1478" s="95"/>
    </row>
    <row r="1479" spans="1:13" customFormat="1" x14ac:dyDescent="0.25">
      <c r="A1479" s="98">
        <v>1477</v>
      </c>
      <c r="B1479" s="98">
        <v>0</v>
      </c>
      <c r="C1479" s="99">
        <v>1</v>
      </c>
      <c r="D1479" s="99"/>
      <c r="E1479" s="98">
        <v>800</v>
      </c>
      <c r="F1479" s="98">
        <v>89.575217794892069</v>
      </c>
      <c r="G1479" s="100"/>
      <c r="H1479" s="98">
        <v>-4.8157284635800268</v>
      </c>
      <c r="I1479" s="100">
        <v>-1.9042030563613128</v>
      </c>
      <c r="J1479" s="93">
        <v>7.3864679000000003E-2</v>
      </c>
      <c r="K1479" s="93">
        <v>0.23289533288700001</v>
      </c>
      <c r="L1479" s="93">
        <v>0.4227146155064726</v>
      </c>
      <c r="M1479" s="95"/>
    </row>
    <row r="1480" spans="1:13" customFormat="1" x14ac:dyDescent="0.25">
      <c r="A1480" s="98">
        <v>1478</v>
      </c>
      <c r="B1480" s="98">
        <v>0</v>
      </c>
      <c r="C1480" s="99">
        <v>1</v>
      </c>
      <c r="D1480" s="99"/>
      <c r="E1480" s="98">
        <v>800</v>
      </c>
      <c r="F1480" s="98">
        <v>89.588065360363601</v>
      </c>
      <c r="G1480" s="100"/>
      <c r="H1480" s="98">
        <v>-4.5537712669498145</v>
      </c>
      <c r="I1480" s="100">
        <v>-2.1661602529915251</v>
      </c>
      <c r="J1480" s="93">
        <v>7.3864679000000003E-2</v>
      </c>
      <c r="K1480" s="93">
        <v>0.23289533288700001</v>
      </c>
      <c r="L1480" s="93">
        <v>0.13703236373930516</v>
      </c>
      <c r="M1480" s="95"/>
    </row>
    <row r="1481" spans="1:13" customFormat="1" x14ac:dyDescent="0.25">
      <c r="A1481" s="98">
        <v>1479</v>
      </c>
      <c r="B1481" s="98">
        <v>2</v>
      </c>
      <c r="C1481" s="99">
        <v>1</v>
      </c>
      <c r="D1481" s="99"/>
      <c r="E1481" s="98">
        <v>800</v>
      </c>
      <c r="F1481" s="98">
        <v>89.568360199540763</v>
      </c>
      <c r="G1481" s="100"/>
      <c r="H1481" s="98">
        <v>-1.891701173068185</v>
      </c>
      <c r="I1481" s="100">
        <v>-4.8282303468731547</v>
      </c>
      <c r="J1481" s="93">
        <v>7.3864679000000003E-2</v>
      </c>
      <c r="K1481" s="93">
        <v>0.23289533288700001</v>
      </c>
      <c r="L1481" s="93">
        <v>0.74412420417288971</v>
      </c>
      <c r="M1481" s="95"/>
    </row>
    <row r="1482" spans="1:13" customFormat="1" x14ac:dyDescent="0.25">
      <c r="A1482" s="98">
        <v>1480</v>
      </c>
      <c r="B1482" s="98">
        <v>3.3233642578121119</v>
      </c>
      <c r="C1482" s="99">
        <v>1</v>
      </c>
      <c r="D1482" s="99"/>
      <c r="E1482" s="98">
        <v>800</v>
      </c>
      <c r="F1482" s="98">
        <v>89.554057468738563</v>
      </c>
      <c r="G1482" s="100"/>
      <c r="H1482" s="98">
        <v>-2.2823328046632123</v>
      </c>
      <c r="I1482" s="100">
        <v>-4.4375987152781278</v>
      </c>
      <c r="J1482" s="93">
        <v>7.3864679000000003E-2</v>
      </c>
      <c r="K1482" s="93">
        <v>0.23289533288700001</v>
      </c>
      <c r="L1482" s="93">
        <v>1.381839582829099</v>
      </c>
      <c r="M1482" s="95"/>
    </row>
    <row r="1483" spans="1:13" customFormat="1" x14ac:dyDescent="0.25">
      <c r="A1483" s="98">
        <v>1481</v>
      </c>
      <c r="B1483" s="98">
        <v>6</v>
      </c>
      <c r="C1483" s="99">
        <v>1</v>
      </c>
      <c r="D1483" s="99"/>
      <c r="E1483" s="98">
        <v>800</v>
      </c>
      <c r="F1483" s="98">
        <v>89.539754737936363</v>
      </c>
      <c r="G1483" s="100"/>
      <c r="H1483" s="98">
        <v>0</v>
      </c>
      <c r="I1483" s="100">
        <v>-6.7199315199413396</v>
      </c>
      <c r="J1483" s="93">
        <v>7.3864679000000003E-2</v>
      </c>
      <c r="K1483" s="93">
        <v>0.23289533288700001</v>
      </c>
      <c r="L1483" s="93">
        <v>2.4115270563360709</v>
      </c>
      <c r="M1483" s="95"/>
    </row>
    <row r="1484" spans="1:13" customFormat="1" x14ac:dyDescent="0.25">
      <c r="A1484" s="98">
        <v>1482</v>
      </c>
      <c r="B1484" s="98">
        <v>7</v>
      </c>
      <c r="C1484" s="99">
        <v>1</v>
      </c>
      <c r="D1484" s="99"/>
      <c r="E1484" s="98">
        <v>833.72158218565471</v>
      </c>
      <c r="F1484" s="98">
        <v>89.525452007134163</v>
      </c>
      <c r="G1484" s="100"/>
      <c r="H1484" s="98">
        <v>0</v>
      </c>
      <c r="I1484" s="100">
        <v>-6.7199315199413396</v>
      </c>
      <c r="J1484" s="93">
        <v>0.22849360730523299</v>
      </c>
      <c r="K1484" s="93">
        <v>0.72044034383339961</v>
      </c>
      <c r="L1484" s="93">
        <v>1.4578308386255843</v>
      </c>
      <c r="M1484" s="95"/>
    </row>
    <row r="1485" spans="1:13" customFormat="1" x14ac:dyDescent="0.25">
      <c r="A1485" s="98">
        <v>1483</v>
      </c>
      <c r="B1485" s="98">
        <v>8</v>
      </c>
      <c r="C1485" s="99">
        <v>1</v>
      </c>
      <c r="D1485" s="99"/>
      <c r="E1485" s="98">
        <v>952.82466535503374</v>
      </c>
      <c r="F1485" s="98">
        <v>89.544384160660925</v>
      </c>
      <c r="G1485" s="100"/>
      <c r="H1485" s="98">
        <v>-2.4163675131653486</v>
      </c>
      <c r="I1485" s="100">
        <v>-4.303564006775991</v>
      </c>
      <c r="J1485" s="93">
        <v>0.28474699453638552</v>
      </c>
      <c r="K1485" s="93">
        <v>0.89780727377322356</v>
      </c>
      <c r="L1485" s="93">
        <v>2.1631083387739802</v>
      </c>
      <c r="M1485" s="95"/>
    </row>
    <row r="1486" spans="1:13" customFormat="1" x14ac:dyDescent="0.25">
      <c r="A1486" s="98">
        <v>1484</v>
      </c>
      <c r="B1486" s="98">
        <v>9</v>
      </c>
      <c r="C1486" s="99">
        <v>1</v>
      </c>
      <c r="D1486" s="99"/>
      <c r="E1486" s="98">
        <v>1071.9277485244131</v>
      </c>
      <c r="F1486" s="98">
        <v>89.532622686091443</v>
      </c>
      <c r="G1486" s="100"/>
      <c r="H1486" s="98">
        <v>0</v>
      </c>
      <c r="I1486" s="100">
        <v>-6.7199315199413396</v>
      </c>
      <c r="J1486" s="93">
        <v>0.31147810040139584</v>
      </c>
      <c r="K1486" s="93">
        <v>0.98209045056560107</v>
      </c>
      <c r="L1486" s="93">
        <v>2.2953851974065835</v>
      </c>
      <c r="M1486" s="95"/>
    </row>
    <row r="1487" spans="1:13" customFormat="1" x14ac:dyDescent="0.25">
      <c r="A1487" s="98">
        <v>1485</v>
      </c>
      <c r="B1487" s="98">
        <v>10</v>
      </c>
      <c r="C1487" s="99">
        <v>1</v>
      </c>
      <c r="D1487" s="99"/>
      <c r="E1487" s="98">
        <v>1191.0308316937922</v>
      </c>
      <c r="F1487" s="98">
        <v>89.520861211521961</v>
      </c>
      <c r="G1487" s="100"/>
      <c r="H1487" s="98">
        <v>-7.698681529721779</v>
      </c>
      <c r="I1487" s="100">
        <v>0.97875000978043936</v>
      </c>
      <c r="J1487" s="93">
        <v>0.35002975033652312</v>
      </c>
      <c r="K1487" s="93">
        <v>1.1036438028110573</v>
      </c>
      <c r="L1487" s="93">
        <v>2.6528692684637738</v>
      </c>
      <c r="M1487" s="95"/>
    </row>
    <row r="1488" spans="1:13" customFormat="1" x14ac:dyDescent="0.25">
      <c r="A1488" s="98">
        <v>1486</v>
      </c>
      <c r="B1488" s="98">
        <v>11</v>
      </c>
      <c r="C1488" s="99">
        <v>1</v>
      </c>
      <c r="D1488" s="99"/>
      <c r="E1488" s="98">
        <v>1310.1339148631716</v>
      </c>
      <c r="F1488" s="98">
        <v>89.535186651998686</v>
      </c>
      <c r="G1488" s="100"/>
      <c r="H1488" s="98">
        <v>-7.5718615611671778</v>
      </c>
      <c r="I1488" s="100">
        <v>0.85193004122583815</v>
      </c>
      <c r="J1488" s="93">
        <v>0.41006635421562337</v>
      </c>
      <c r="K1488" s="93">
        <v>1.2929392148418606</v>
      </c>
      <c r="L1488" s="93">
        <v>3.4337528799748482</v>
      </c>
      <c r="M1488" s="95"/>
    </row>
    <row r="1489" spans="1:13" customFormat="1" x14ac:dyDescent="0.25">
      <c r="A1489" s="98">
        <v>1487</v>
      </c>
      <c r="B1489" s="98">
        <v>13.292236328124584</v>
      </c>
      <c r="C1489" s="99">
        <v>1</v>
      </c>
      <c r="D1489" s="99"/>
      <c r="E1489" s="98">
        <v>1583.1463288956663</v>
      </c>
      <c r="F1489" s="98">
        <v>89.525159878315606</v>
      </c>
      <c r="G1489" s="100"/>
      <c r="H1489" s="98">
        <v>-7.0371460316558627</v>
      </c>
      <c r="I1489" s="100">
        <v>0.31721451171452308</v>
      </c>
      <c r="J1489" s="93">
        <v>0.75907143775016372</v>
      </c>
      <c r="K1489" s="93">
        <v>2.3933522432262664</v>
      </c>
      <c r="L1489" s="93">
        <v>9.4805763904707359</v>
      </c>
      <c r="M1489" s="95"/>
    </row>
    <row r="1490" spans="1:13" customFormat="1" x14ac:dyDescent="0.25">
      <c r="A1490" s="98">
        <v>1488</v>
      </c>
      <c r="B1490" s="98">
        <v>17.717529296875426</v>
      </c>
      <c r="C1490" s="99">
        <v>2</v>
      </c>
      <c r="D1490" s="99"/>
      <c r="E1490" s="98">
        <v>1091.6090325142065</v>
      </c>
      <c r="F1490" s="98">
        <v>89.493477676397347</v>
      </c>
      <c r="G1490" s="100"/>
      <c r="H1490" s="98">
        <v>-24.437899285488673</v>
      </c>
      <c r="I1490" s="100">
        <v>17.717967765547332</v>
      </c>
      <c r="J1490" s="93">
        <v>0.68869335076229243</v>
      </c>
      <c r="K1490" s="93">
        <v>2.171450134953508</v>
      </c>
      <c r="L1490" s="93">
        <v>9.540326505387009</v>
      </c>
      <c r="M1490" s="95"/>
    </row>
    <row r="1491" spans="1:13" customFormat="1" x14ac:dyDescent="0.25">
      <c r="A1491" s="98">
        <v>1489</v>
      </c>
      <c r="B1491" s="98">
        <v>19.27697753906207</v>
      </c>
      <c r="C1491" s="99">
        <v>2</v>
      </c>
      <c r="D1491" s="99"/>
      <c r="E1491" s="98">
        <v>1187.6894598912647</v>
      </c>
      <c r="F1491" s="98">
        <v>89.542170844828348</v>
      </c>
      <c r="G1491" s="100"/>
      <c r="H1491" s="98">
        <v>-2.7857418585806584</v>
      </c>
      <c r="I1491" s="100">
        <v>-3.9341896613606813</v>
      </c>
      <c r="J1491" s="93">
        <v>0.62041622255325057</v>
      </c>
      <c r="K1491" s="93">
        <v>1.9561723497103991</v>
      </c>
      <c r="L1491" s="93">
        <v>7.9869699300893355</v>
      </c>
      <c r="M1491" s="95"/>
    </row>
    <row r="1492" spans="1:13" customFormat="1" x14ac:dyDescent="0.25">
      <c r="A1492" s="98">
        <v>1490</v>
      </c>
      <c r="B1492" s="98">
        <v>23</v>
      </c>
      <c r="C1492" s="99">
        <v>2</v>
      </c>
      <c r="D1492" s="99"/>
      <c r="E1492" s="98">
        <v>1417.0716089773589</v>
      </c>
      <c r="F1492" s="98">
        <v>89.535238930648163</v>
      </c>
      <c r="G1492" s="100"/>
      <c r="H1492" s="98">
        <v>0</v>
      </c>
      <c r="I1492" s="100">
        <v>-6.7199315199413396</v>
      </c>
      <c r="J1492" s="93">
        <v>1.0227049248714908</v>
      </c>
      <c r="K1492" s="93">
        <v>3.2245886281198106</v>
      </c>
      <c r="L1492" s="93">
        <v>15.20179674737534</v>
      </c>
      <c r="M1492" s="95"/>
    </row>
    <row r="1493" spans="1:13" customFormat="1" x14ac:dyDescent="0.25">
      <c r="A1493" s="98">
        <v>1491</v>
      </c>
      <c r="B1493" s="98">
        <v>26.268432617187063</v>
      </c>
      <c r="C1493" s="99">
        <v>2</v>
      </c>
      <c r="D1493" s="99"/>
      <c r="E1493" s="98">
        <v>1618.4456553978523</v>
      </c>
      <c r="F1493" s="98">
        <v>89.488155779366849</v>
      </c>
      <c r="G1493" s="100"/>
      <c r="H1493" s="98">
        <v>0</v>
      </c>
      <c r="I1493" s="100">
        <v>-6.7199315199413396</v>
      </c>
      <c r="J1493" s="93">
        <v>0.99348122554971741</v>
      </c>
      <c r="K1493" s="93">
        <v>3.1324463041582589</v>
      </c>
      <c r="L1493" s="93">
        <v>14.050594888295924</v>
      </c>
      <c r="M1493" s="95"/>
    </row>
    <row r="1494" spans="1:13" customFormat="1" x14ac:dyDescent="0.25">
      <c r="A1494" s="98">
        <v>1492</v>
      </c>
      <c r="B1494" s="98">
        <v>29.519775390624108</v>
      </c>
      <c r="C1494" s="99">
        <v>3</v>
      </c>
      <c r="D1494" s="99"/>
      <c r="E1494" s="98">
        <v>1138.1772912289314</v>
      </c>
      <c r="F1494" s="98">
        <v>89.46511366665473</v>
      </c>
      <c r="G1494" s="100"/>
      <c r="H1494" s="98">
        <v>-6.6519005387827201</v>
      </c>
      <c r="I1494" s="100">
        <v>-6.8030981158619497E-2</v>
      </c>
      <c r="J1494" s="93">
        <v>1.111969848490832</v>
      </c>
      <c r="K1494" s="93">
        <v>3.5060409322915933</v>
      </c>
      <c r="L1494" s="93">
        <v>17.358546909802499</v>
      </c>
      <c r="M1494" s="95"/>
    </row>
    <row r="1495" spans="1:13" customFormat="1" x14ac:dyDescent="0.25">
      <c r="A1495" s="98">
        <v>1493</v>
      </c>
      <c r="B1495" s="98">
        <v>33</v>
      </c>
      <c r="C1495" s="99">
        <v>3</v>
      </c>
      <c r="D1495" s="99"/>
      <c r="E1495" s="98">
        <v>1272.3623440063257</v>
      </c>
      <c r="F1495" s="98">
        <v>89.55810089035738</v>
      </c>
      <c r="G1495" s="100"/>
      <c r="H1495" s="98">
        <v>-7.1653814451785776</v>
      </c>
      <c r="I1495" s="100">
        <v>0.44544992523723792</v>
      </c>
      <c r="J1495" s="93">
        <v>1.1847915738072783</v>
      </c>
      <c r="K1495" s="93">
        <v>3.7356478322143483</v>
      </c>
      <c r="L1495" s="93">
        <v>18.558199754195027</v>
      </c>
      <c r="M1495" s="95"/>
    </row>
    <row r="1496" spans="1:13" customFormat="1" x14ac:dyDescent="0.25">
      <c r="A1496" s="98">
        <v>1494</v>
      </c>
      <c r="B1496" s="98">
        <v>36</v>
      </c>
      <c r="C1496" s="99">
        <v>3</v>
      </c>
      <c r="D1496" s="99"/>
      <c r="E1496" s="98">
        <v>1388.0316480069009</v>
      </c>
      <c r="F1496" s="98">
        <v>89.653440532195887</v>
      </c>
      <c r="G1496" s="100"/>
      <c r="H1496" s="98">
        <v>-84.428950637393754</v>
      </c>
      <c r="I1496" s="100">
        <v>63.801335754411902</v>
      </c>
      <c r="J1496" s="93">
        <v>1.265283750956339</v>
      </c>
      <c r="K1496" s="93">
        <v>3.9894396667653371</v>
      </c>
      <c r="L1496" s="93">
        <v>19.903098323374795</v>
      </c>
      <c r="M1496" s="95"/>
    </row>
    <row r="1497" spans="1:13" customFormat="1" x14ac:dyDescent="0.25">
      <c r="A1497" s="98">
        <v>1495</v>
      </c>
      <c r="B1497" s="98">
        <v>39.246459960937045</v>
      </c>
      <c r="C1497" s="99">
        <v>3</v>
      </c>
      <c r="D1497" s="99"/>
      <c r="E1497" s="98">
        <v>1513.2035693893413</v>
      </c>
      <c r="F1497" s="98">
        <v>89.701980422497826</v>
      </c>
      <c r="G1497" s="100"/>
      <c r="H1497" s="98">
        <v>-0.50118908993190237</v>
      </c>
      <c r="I1497" s="100">
        <v>-6.2187424300094376</v>
      </c>
      <c r="J1497" s="93">
        <v>1.6051896682581863</v>
      </c>
      <c r="K1497" s="93">
        <v>5.0611630240180618</v>
      </c>
      <c r="L1497" s="93">
        <v>26.122856159660312</v>
      </c>
      <c r="M1497" s="95"/>
    </row>
    <row r="1498" spans="1:13" customFormat="1" x14ac:dyDescent="0.25">
      <c r="A1498" s="98">
        <v>1496</v>
      </c>
      <c r="B1498" s="98">
        <v>43</v>
      </c>
      <c r="C1498" s="99">
        <v>3</v>
      </c>
      <c r="D1498" s="99"/>
      <c r="E1498" s="98">
        <v>1657.9266906749092</v>
      </c>
      <c r="F1498" s="98">
        <v>89.612978857679948</v>
      </c>
      <c r="G1498" s="100"/>
      <c r="H1498" s="98">
        <v>-4.0852186901176522</v>
      </c>
      <c r="I1498" s="100">
        <v>-2.6347128298236875</v>
      </c>
      <c r="J1498" s="93">
        <v>1.228440818607009</v>
      </c>
      <c r="K1498" s="93">
        <v>3.8732739010678996</v>
      </c>
      <c r="L1498" s="93">
        <v>18.571492955578481</v>
      </c>
      <c r="M1498" s="95"/>
    </row>
    <row r="1499" spans="1:13" customFormat="1" x14ac:dyDescent="0.25">
      <c r="A1499" s="98">
        <v>1497</v>
      </c>
      <c r="B1499" s="98">
        <v>44</v>
      </c>
      <c r="C1499" s="99">
        <v>3</v>
      </c>
      <c r="D1499" s="99"/>
      <c r="E1499" s="98">
        <v>1696.4831253417676</v>
      </c>
      <c r="F1499" s="98">
        <v>89.527060278786593</v>
      </c>
      <c r="G1499" s="100"/>
      <c r="H1499" s="98">
        <v>-0.92600558683589484</v>
      </c>
      <c r="I1499" s="100">
        <v>-5.7939259331054451</v>
      </c>
      <c r="J1499" s="93">
        <v>0.86246219412676661</v>
      </c>
      <c r="K1499" s="93">
        <v>2.7193432980816952</v>
      </c>
      <c r="L1499" s="93">
        <v>11.14404163448558</v>
      </c>
      <c r="M1499" s="95"/>
    </row>
    <row r="1500" spans="1:13" customFormat="1" x14ac:dyDescent="0.25">
      <c r="A1500" s="98">
        <v>1498</v>
      </c>
      <c r="B1500" s="98">
        <v>46</v>
      </c>
      <c r="C1500" s="99">
        <v>4</v>
      </c>
      <c r="D1500" s="99"/>
      <c r="E1500" s="98">
        <v>1307.2560808931262</v>
      </c>
      <c r="F1500" s="98">
        <v>89.419279364570798</v>
      </c>
      <c r="G1500" s="100"/>
      <c r="H1500" s="98">
        <v>-8.8930907630951648</v>
      </c>
      <c r="I1500" s="100">
        <v>2.1731592431538251</v>
      </c>
      <c r="J1500" s="93">
        <v>1.2806513139158489</v>
      </c>
      <c r="K1500" s="93">
        <v>4.0378935927766717</v>
      </c>
      <c r="L1500" s="93">
        <v>20.302421643050334</v>
      </c>
      <c r="M1500" s="95"/>
    </row>
    <row r="1501" spans="1:13" customFormat="1" x14ac:dyDescent="0.25">
      <c r="A1501" s="98">
        <v>1499</v>
      </c>
      <c r="B1501" s="98">
        <v>48.226928710937024</v>
      </c>
      <c r="C1501" s="99">
        <v>4</v>
      </c>
      <c r="D1501" s="99"/>
      <c r="E1501" s="98">
        <v>1370.5423004385157</v>
      </c>
      <c r="F1501" s="98">
        <v>89.431678358721044</v>
      </c>
      <c r="G1501" s="100"/>
      <c r="H1501" s="98">
        <v>-4.4040667054628742</v>
      </c>
      <c r="I1501" s="100">
        <v>-2.3158648144784655</v>
      </c>
      <c r="J1501" s="93">
        <v>1.2252891125340166</v>
      </c>
      <c r="K1501" s="93">
        <v>3.8633365718197545</v>
      </c>
      <c r="L1501" s="93">
        <v>19.175290040659693</v>
      </c>
      <c r="M1501" s="95"/>
    </row>
    <row r="1502" spans="1:13" customFormat="1" x14ac:dyDescent="0.25">
      <c r="A1502" s="98">
        <v>1500</v>
      </c>
      <c r="B1502" s="98">
        <v>50</v>
      </c>
      <c r="C1502" s="99">
        <v>4</v>
      </c>
      <c r="D1502" s="99"/>
      <c r="E1502" s="98">
        <v>1420.9305227099196</v>
      </c>
      <c r="F1502" s="98">
        <v>89.406373375738326</v>
      </c>
      <c r="G1502" s="100"/>
      <c r="H1502" s="98">
        <v>-3.4994058147703546</v>
      </c>
      <c r="I1502" s="100">
        <v>-3.220525705170985</v>
      </c>
      <c r="J1502" s="93">
        <v>0.97771492430258466</v>
      </c>
      <c r="K1502" s="93">
        <v>3.0827351563260494</v>
      </c>
      <c r="L1502" s="93">
        <v>14.318751344129947</v>
      </c>
      <c r="M1502" s="95"/>
    </row>
    <row r="1503" spans="1:13" customFormat="1" x14ac:dyDescent="0.25">
      <c r="A1503" s="98">
        <v>1501</v>
      </c>
      <c r="B1503" s="98">
        <v>51</v>
      </c>
      <c r="C1503" s="99">
        <v>4</v>
      </c>
      <c r="D1503" s="99"/>
      <c r="E1503" s="98">
        <v>1449.349133164118</v>
      </c>
      <c r="F1503" s="98">
        <v>89.371058977792558</v>
      </c>
      <c r="G1503" s="100"/>
      <c r="H1503" s="98">
        <v>-0.92600558683589484</v>
      </c>
      <c r="I1503" s="100">
        <v>-5.7939259331054451</v>
      </c>
      <c r="J1503" s="93">
        <v>0.8944601245060867</v>
      </c>
      <c r="K1503" s="93">
        <v>2.8202327725676914</v>
      </c>
      <c r="L1503" s="93">
        <v>12.613268801492008</v>
      </c>
      <c r="M1503" s="95"/>
    </row>
    <row r="1504" spans="1:13" customFormat="1" x14ac:dyDescent="0.25">
      <c r="A1504" s="98">
        <v>1502</v>
      </c>
      <c r="B1504" s="98">
        <v>52</v>
      </c>
      <c r="C1504" s="99">
        <v>4</v>
      </c>
      <c r="D1504" s="99"/>
      <c r="E1504" s="98">
        <v>1477.7677436183164</v>
      </c>
      <c r="F1504" s="98">
        <v>89.339762721170899</v>
      </c>
      <c r="G1504" s="100"/>
      <c r="H1504" s="98">
        <v>-0.92600558683589484</v>
      </c>
      <c r="I1504" s="100">
        <v>-5.7939259331054451</v>
      </c>
      <c r="J1504" s="93">
        <v>0.73947442899738525</v>
      </c>
      <c r="K1504" s="93">
        <v>2.3315628746287556</v>
      </c>
      <c r="L1504" s="93">
        <v>9.4546776308523643</v>
      </c>
      <c r="M1504" s="95"/>
    </row>
    <row r="1505" spans="1:13" customFormat="1" x14ac:dyDescent="0.25">
      <c r="A1505" s="98">
        <v>1503</v>
      </c>
      <c r="B1505" s="98">
        <v>52</v>
      </c>
      <c r="C1505" s="99">
        <v>4</v>
      </c>
      <c r="D1505" s="99"/>
      <c r="E1505" s="98">
        <v>1477.7677436183164</v>
      </c>
      <c r="F1505" s="98">
        <v>89.278565936901046</v>
      </c>
      <c r="G1505" s="100"/>
      <c r="H1505" s="98">
        <v>-2.1241351401259232</v>
      </c>
      <c r="I1505" s="100">
        <v>-4.5957963798154164</v>
      </c>
      <c r="J1505" s="93">
        <v>0.40583820200841997</v>
      </c>
      <c r="K1505" s="93">
        <v>1.2796078509325481</v>
      </c>
      <c r="L1505" s="93">
        <v>2.7102617236786117</v>
      </c>
      <c r="M1505" s="95"/>
    </row>
    <row r="1506" spans="1:13" customFormat="1" x14ac:dyDescent="0.25">
      <c r="A1506" s="98">
        <v>1504</v>
      </c>
      <c r="B1506" s="98">
        <v>52</v>
      </c>
      <c r="C1506" s="99">
        <v>4</v>
      </c>
      <c r="D1506" s="99"/>
      <c r="E1506" s="98">
        <v>1477.7677436183164</v>
      </c>
      <c r="F1506" s="98">
        <v>89.208908443145603</v>
      </c>
      <c r="G1506" s="100"/>
      <c r="H1506" s="98">
        <v>0</v>
      </c>
      <c r="I1506" s="100">
        <v>-6.7199315199413396</v>
      </c>
      <c r="J1506" s="93">
        <v>0.78982380871910152</v>
      </c>
      <c r="K1506" s="93">
        <v>2.4903144688913272</v>
      </c>
      <c r="L1506" s="93">
        <v>10.457754943131768</v>
      </c>
      <c r="M1506" s="95"/>
    </row>
    <row r="1507" spans="1:13" customFormat="1" x14ac:dyDescent="0.25">
      <c r="A1507" s="98">
        <v>1505</v>
      </c>
      <c r="B1507" s="98">
        <v>53.195190429686996</v>
      </c>
      <c r="C1507" s="99">
        <v>4</v>
      </c>
      <c r="D1507" s="99"/>
      <c r="E1507" s="98">
        <v>1511.733394858177</v>
      </c>
      <c r="F1507" s="98">
        <v>89.14771165887575</v>
      </c>
      <c r="G1507" s="100"/>
      <c r="H1507" s="98">
        <v>0</v>
      </c>
      <c r="I1507" s="100">
        <v>-6.7199315199413396</v>
      </c>
      <c r="J1507" s="93">
        <v>0.95827093214618286</v>
      </c>
      <c r="K1507" s="93">
        <v>3.0214282490569144</v>
      </c>
      <c r="L1507" s="93">
        <v>13.687193908130054</v>
      </c>
      <c r="M1507" s="95"/>
    </row>
    <row r="1508" spans="1:13" customFormat="1" x14ac:dyDescent="0.25">
      <c r="A1508" s="98">
        <v>1506</v>
      </c>
      <c r="B1508" s="98">
        <v>54</v>
      </c>
      <c r="C1508" s="99">
        <v>4</v>
      </c>
      <c r="D1508" s="99"/>
      <c r="E1508" s="98">
        <v>1534.6049645267133</v>
      </c>
      <c r="F1508" s="98">
        <v>89.024618630525964</v>
      </c>
      <c r="G1508" s="100"/>
      <c r="H1508" s="98">
        <v>0</v>
      </c>
      <c r="I1508" s="100">
        <v>-6.7199315199413396</v>
      </c>
      <c r="J1508" s="93">
        <v>0.93659662846646574</v>
      </c>
      <c r="K1508" s="93">
        <v>2.9530891695547665</v>
      </c>
      <c r="L1508" s="93">
        <v>13.189855375946442</v>
      </c>
      <c r="M1508" s="95"/>
    </row>
    <row r="1509" spans="1:13" customFormat="1" x14ac:dyDescent="0.25">
      <c r="A1509" s="98">
        <v>1507</v>
      </c>
      <c r="B1509" s="98">
        <v>55</v>
      </c>
      <c r="C1509" s="99">
        <v>4</v>
      </c>
      <c r="D1509" s="99"/>
      <c r="E1509" s="98">
        <v>1563.0235749809117</v>
      </c>
      <c r="F1509" s="98">
        <v>89.086289968068414</v>
      </c>
      <c r="G1509" s="100"/>
      <c r="H1509" s="98">
        <v>-3.8333182633225986</v>
      </c>
      <c r="I1509" s="100">
        <v>-2.886613256618741</v>
      </c>
      <c r="J1509" s="93">
        <v>0.73704273058483116</v>
      </c>
      <c r="K1509" s="93">
        <v>2.3238957295339726</v>
      </c>
      <c r="L1509" s="93">
        <v>9.1097655493789063</v>
      </c>
      <c r="M1509" s="95"/>
    </row>
    <row r="1510" spans="1:13" customFormat="1" x14ac:dyDescent="0.25">
      <c r="A1510" s="98">
        <v>1508</v>
      </c>
      <c r="B1510" s="98">
        <v>55</v>
      </c>
      <c r="C1510" s="99">
        <v>5</v>
      </c>
      <c r="D1510" s="99"/>
      <c r="E1510" s="98">
        <v>1268.0455930512574</v>
      </c>
      <c r="F1510" s="98">
        <v>89.035580844121895</v>
      </c>
      <c r="G1510" s="100"/>
      <c r="H1510" s="98">
        <v>-0.72156356599881277</v>
      </c>
      <c r="I1510" s="100">
        <v>-5.9983679539425268</v>
      </c>
      <c r="J1510" s="93">
        <v>0.64888978073138937</v>
      </c>
      <c r="K1510" s="93">
        <v>2.0459494786460706</v>
      </c>
      <c r="L1510" s="93">
        <v>8.3150503525530404</v>
      </c>
      <c r="M1510" s="95"/>
    </row>
    <row r="1511" spans="1:13" customFormat="1" x14ac:dyDescent="0.25">
      <c r="A1511" s="98">
        <v>1509</v>
      </c>
      <c r="B1511" s="98">
        <v>56</v>
      </c>
      <c r="C1511" s="99">
        <v>5</v>
      </c>
      <c r="D1511" s="99"/>
      <c r="E1511" s="98">
        <v>1291.1009674703712</v>
      </c>
      <c r="F1511" s="98">
        <v>89.136380535830199</v>
      </c>
      <c r="G1511" s="100"/>
      <c r="H1511" s="98">
        <v>-8.296142955695089</v>
      </c>
      <c r="I1511" s="100">
        <v>1.5762114357537493</v>
      </c>
      <c r="J1511" s="93">
        <v>1.0132943764502889</v>
      </c>
      <c r="K1511" s="93">
        <v>3.1949171689477609</v>
      </c>
      <c r="L1511" s="93">
        <v>15.29594851306255</v>
      </c>
      <c r="M1511" s="95"/>
    </row>
    <row r="1512" spans="1:13" customFormat="1" x14ac:dyDescent="0.25">
      <c r="A1512" s="98">
        <v>1510</v>
      </c>
      <c r="B1512" s="98">
        <v>57</v>
      </c>
      <c r="C1512" s="99">
        <v>5</v>
      </c>
      <c r="D1512" s="99"/>
      <c r="E1512" s="98">
        <v>1314.1563418894848</v>
      </c>
      <c r="F1512" s="98">
        <v>89.121242018175977</v>
      </c>
      <c r="G1512" s="100"/>
      <c r="H1512" s="98">
        <v>-7.8615391883051879</v>
      </c>
      <c r="I1512" s="100">
        <v>1.1416076683638483</v>
      </c>
      <c r="J1512" s="93">
        <v>0.95873568721946101</v>
      </c>
      <c r="K1512" s="93">
        <v>3.0228936218029605</v>
      </c>
      <c r="L1512" s="93">
        <v>14.205804380022943</v>
      </c>
      <c r="M1512" s="95"/>
    </row>
    <row r="1513" spans="1:13" customFormat="1" x14ac:dyDescent="0.25">
      <c r="A1513" s="98">
        <v>1511</v>
      </c>
      <c r="B1513" s="98">
        <v>58</v>
      </c>
      <c r="C1513" s="99">
        <v>5</v>
      </c>
      <c r="D1513" s="99"/>
      <c r="E1513" s="98">
        <v>1337.2117163085986</v>
      </c>
      <c r="F1513" s="98">
        <v>89.180264955737272</v>
      </c>
      <c r="G1513" s="100"/>
      <c r="H1513" s="98">
        <v>-7.8615391883051879</v>
      </c>
      <c r="I1513" s="100">
        <v>1.1416076683638483</v>
      </c>
      <c r="J1513" s="93">
        <v>0.92948569488450006</v>
      </c>
      <c r="K1513" s="93">
        <v>2.9306683959708288</v>
      </c>
      <c r="L1513" s="93">
        <v>13.590196744198826</v>
      </c>
      <c r="M1513" s="95"/>
    </row>
    <row r="1514" spans="1:13" customFormat="1" x14ac:dyDescent="0.25">
      <c r="A1514" s="98">
        <v>1512</v>
      </c>
      <c r="B1514" s="98">
        <v>59</v>
      </c>
      <c r="C1514" s="99">
        <v>5</v>
      </c>
      <c r="D1514" s="99"/>
      <c r="E1514" s="98">
        <v>1360.2670907277125</v>
      </c>
      <c r="F1514" s="98">
        <v>89.230161492258006</v>
      </c>
      <c r="G1514" s="100"/>
      <c r="H1514" s="98">
        <v>-11.975243701344239</v>
      </c>
      <c r="I1514" s="100">
        <v>5.2553121814028989</v>
      </c>
      <c r="J1514" s="93">
        <v>1.2371234686026915</v>
      </c>
      <c r="K1514" s="93">
        <v>3.9006502965042862</v>
      </c>
      <c r="L1514" s="93">
        <v>19.415194913573675</v>
      </c>
      <c r="M1514" s="95"/>
    </row>
    <row r="1515" spans="1:13" customFormat="1" x14ac:dyDescent="0.25">
      <c r="A1515" s="98">
        <v>1513</v>
      </c>
      <c r="B1515" s="98">
        <v>61.150634765624453</v>
      </c>
      <c r="C1515" s="99">
        <v>5</v>
      </c>
      <c r="D1515" s="99"/>
      <c r="E1515" s="98">
        <v>1409.8507804879473</v>
      </c>
      <c r="F1515" s="98">
        <v>89.204856509275288</v>
      </c>
      <c r="G1515" s="100"/>
      <c r="H1515" s="98">
        <v>-5.574096750840055</v>
      </c>
      <c r="I1515" s="100">
        <v>-1.1458347691012847</v>
      </c>
      <c r="J1515" s="93">
        <v>1.5819956772606107</v>
      </c>
      <c r="K1515" s="93">
        <v>4.9880323704027054</v>
      </c>
      <c r="L1515" s="93">
        <v>25.793636609008409</v>
      </c>
      <c r="M1515" s="95"/>
    </row>
    <row r="1516" spans="1:13" customFormat="1" x14ac:dyDescent="0.25">
      <c r="A1516" s="98">
        <v>1514</v>
      </c>
      <c r="B1516" s="98">
        <v>64</v>
      </c>
      <c r="C1516" s="99">
        <v>5</v>
      </c>
      <c r="D1516" s="99"/>
      <c r="E1516" s="98">
        <v>1475.5439628232812</v>
      </c>
      <c r="F1516" s="98">
        <v>89.081128721121317</v>
      </c>
      <c r="G1516" s="100"/>
      <c r="H1516" s="98">
        <v>-0.62147462500165618</v>
      </c>
      <c r="I1516" s="100">
        <v>-6.0984568949396838</v>
      </c>
      <c r="J1516" s="93">
        <v>1.6887035048926349</v>
      </c>
      <c r="K1516" s="93">
        <v>5.3244821509264781</v>
      </c>
      <c r="L1516" s="93">
        <v>27.717237454028883</v>
      </c>
      <c r="M1516" s="95"/>
    </row>
    <row r="1517" spans="1:13" customFormat="1" x14ac:dyDescent="0.25">
      <c r="A1517" s="98">
        <v>1515</v>
      </c>
      <c r="B1517" s="98">
        <v>67</v>
      </c>
      <c r="C1517" s="99">
        <v>5</v>
      </c>
      <c r="D1517" s="99"/>
      <c r="E1517" s="98">
        <v>1544.7100860806227</v>
      </c>
      <c r="F1517" s="98">
        <v>89.069897838654555</v>
      </c>
      <c r="G1517" s="100"/>
      <c r="H1517" s="98">
        <v>-5.9895892164960047</v>
      </c>
      <c r="I1517" s="100">
        <v>-0.73034230344533491</v>
      </c>
      <c r="J1517" s="93">
        <v>1.6677373838626202</v>
      </c>
      <c r="K1517" s="93">
        <v>5.2583759713188414</v>
      </c>
      <c r="L1517" s="93">
        <v>27.255486240797417</v>
      </c>
      <c r="M1517" s="95"/>
    </row>
    <row r="1518" spans="1:13" customFormat="1" x14ac:dyDescent="0.25">
      <c r="A1518" s="98">
        <v>1516</v>
      </c>
      <c r="B1518" s="98">
        <v>68.143310546874446</v>
      </c>
      <c r="C1518" s="99">
        <v>5</v>
      </c>
      <c r="D1518" s="99"/>
      <c r="E1518" s="98">
        <v>1571.0695388161346</v>
      </c>
      <c r="F1518" s="98">
        <v>88.905993108979345</v>
      </c>
      <c r="G1518" s="100"/>
      <c r="H1518" s="98">
        <v>-13.77479067760637</v>
      </c>
      <c r="I1518" s="100">
        <v>7.0548591576650308</v>
      </c>
      <c r="J1518" s="93">
        <v>1.4015681312409305</v>
      </c>
      <c r="K1518" s="93">
        <v>4.4191443178026537</v>
      </c>
      <c r="L1518" s="93">
        <v>22.158872376560051</v>
      </c>
      <c r="M1518" s="95"/>
    </row>
    <row r="1519" spans="1:13" customFormat="1" x14ac:dyDescent="0.25">
      <c r="A1519" s="98">
        <v>1517</v>
      </c>
      <c r="B1519" s="98">
        <v>70</v>
      </c>
      <c r="C1519" s="99">
        <v>6</v>
      </c>
      <c r="D1519" s="99"/>
      <c r="E1519" s="98">
        <v>1355.1981786213826</v>
      </c>
      <c r="F1519" s="98">
        <v>88.846192280361805</v>
      </c>
      <c r="G1519" s="100"/>
      <c r="H1519" s="98">
        <v>-8.0602096993163936</v>
      </c>
      <c r="I1519" s="100">
        <v>1.340278179375054</v>
      </c>
      <c r="J1519" s="93">
        <v>1.4934350222013264</v>
      </c>
      <c r="K1519" s="93">
        <v>4.7088006250007819</v>
      </c>
      <c r="L1519" s="93">
        <v>24.198576599175823</v>
      </c>
      <c r="M1519" s="95"/>
    </row>
    <row r="1520" spans="1:13" customFormat="1" x14ac:dyDescent="0.25">
      <c r="A1520" s="98">
        <v>1518</v>
      </c>
      <c r="B1520" s="98">
        <v>71</v>
      </c>
      <c r="C1520" s="99">
        <v>6</v>
      </c>
      <c r="D1520" s="99"/>
      <c r="E1520" s="98">
        <v>1374.5581526016881</v>
      </c>
      <c r="F1520" s="98">
        <v>88.891170113612517</v>
      </c>
      <c r="G1520" s="100"/>
      <c r="H1520" s="98">
        <v>0</v>
      </c>
      <c r="I1520" s="100">
        <v>-6.7199315199413396</v>
      </c>
      <c r="J1520" s="93">
        <v>1.1151120665608993</v>
      </c>
      <c r="K1520" s="93">
        <v>3.5159483458665157</v>
      </c>
      <c r="L1520" s="93">
        <v>17.073693224726295</v>
      </c>
      <c r="M1520" s="95"/>
    </row>
    <row r="1521" spans="1:13" customFormat="1" x14ac:dyDescent="0.25">
      <c r="A1521" s="98">
        <v>1519</v>
      </c>
      <c r="B1521" s="98">
        <v>72</v>
      </c>
      <c r="C1521" s="99">
        <v>6</v>
      </c>
      <c r="D1521" s="99"/>
      <c r="E1521" s="98">
        <v>1393.9181265819936</v>
      </c>
      <c r="F1521" s="98">
        <v>89.042641237175616</v>
      </c>
      <c r="G1521" s="100"/>
      <c r="H1521" s="98">
        <v>-3.4421875060587319</v>
      </c>
      <c r="I1521" s="100">
        <v>-3.2777440138826077</v>
      </c>
      <c r="J1521" s="93">
        <v>1.37943625193405</v>
      </c>
      <c r="K1521" s="93">
        <v>4.3493625023480593</v>
      </c>
      <c r="L1521" s="93">
        <v>22.042621862681425</v>
      </c>
      <c r="M1521" s="95"/>
    </row>
    <row r="1522" spans="1:13" customFormat="1" x14ac:dyDescent="0.25">
      <c r="A1522" s="98">
        <v>1520</v>
      </c>
      <c r="B1522" s="98">
        <v>73</v>
      </c>
      <c r="C1522" s="99">
        <v>6</v>
      </c>
      <c r="D1522" s="99"/>
      <c r="E1522" s="98">
        <v>1413.2781005622987</v>
      </c>
      <c r="F1522" s="98">
        <v>88.975047553373074</v>
      </c>
      <c r="G1522" s="100"/>
      <c r="H1522" s="98">
        <v>-9.2754220143503314</v>
      </c>
      <c r="I1522" s="100">
        <v>2.5554904944089918</v>
      </c>
      <c r="J1522" s="93">
        <v>0.90686755258627005</v>
      </c>
      <c r="K1522" s="93">
        <v>2.8593533933045094</v>
      </c>
      <c r="L1522" s="93">
        <v>12.957360048629175</v>
      </c>
      <c r="M1522" s="95"/>
    </row>
    <row r="1523" spans="1:13" customFormat="1" x14ac:dyDescent="0.25">
      <c r="A1523" s="98">
        <v>1521</v>
      </c>
      <c r="B1523" s="98">
        <v>73</v>
      </c>
      <c r="C1523" s="99">
        <v>6</v>
      </c>
      <c r="D1523" s="99"/>
      <c r="E1523" s="98">
        <v>1413.2781005622987</v>
      </c>
      <c r="F1523" s="98">
        <v>89.041639575069127</v>
      </c>
      <c r="G1523" s="100"/>
      <c r="H1523" s="98">
        <v>-7.8615391883051879</v>
      </c>
      <c r="I1523" s="100">
        <v>1.1416076683638483</v>
      </c>
      <c r="J1523" s="93">
        <v>1.0131325628112016</v>
      </c>
      <c r="K1523" s="93">
        <v>3.1944069705437186</v>
      </c>
      <c r="L1523" s="93">
        <v>15.025552983319278</v>
      </c>
      <c r="M1523" s="95"/>
    </row>
    <row r="1524" spans="1:13" customFormat="1" x14ac:dyDescent="0.25">
      <c r="A1524" s="98">
        <v>1522</v>
      </c>
      <c r="B1524" s="98">
        <v>74</v>
      </c>
      <c r="C1524" s="99">
        <v>6</v>
      </c>
      <c r="D1524" s="99"/>
      <c r="E1524" s="98">
        <v>1432.6380745426043</v>
      </c>
      <c r="F1524" s="98">
        <v>88.955346884923458</v>
      </c>
      <c r="G1524" s="100"/>
      <c r="H1524" s="98">
        <v>-7.8615391883051879</v>
      </c>
      <c r="I1524" s="100">
        <v>1.1416076683638483</v>
      </c>
      <c r="J1524" s="93">
        <v>1.1004431416494926</v>
      </c>
      <c r="K1524" s="93">
        <v>3.4696972256208505</v>
      </c>
      <c r="L1524" s="93">
        <v>16.667995765516537</v>
      </c>
      <c r="M1524" s="95"/>
    </row>
    <row r="1525" spans="1:13" customFormat="1" x14ac:dyDescent="0.25">
      <c r="A1525" s="98">
        <v>1523</v>
      </c>
      <c r="B1525" s="98">
        <v>74</v>
      </c>
      <c r="C1525" s="99">
        <v>6</v>
      </c>
      <c r="D1525" s="99"/>
      <c r="E1525" s="98">
        <v>1432.6380745426043</v>
      </c>
      <c r="F1525" s="98">
        <v>89.065804161123012</v>
      </c>
      <c r="G1525" s="100"/>
      <c r="H1525" s="98">
        <v>-9.2754220143503314</v>
      </c>
      <c r="I1525" s="100">
        <v>2.5554904944089918</v>
      </c>
      <c r="J1525" s="93">
        <v>0.73053706529505957</v>
      </c>
      <c r="K1525" s="93">
        <v>2.3033833668753227</v>
      </c>
      <c r="L1525" s="93">
        <v>9.4242865465020973</v>
      </c>
      <c r="M1525" s="95"/>
    </row>
    <row r="1526" spans="1:13" customFormat="1" x14ac:dyDescent="0.25">
      <c r="A1526" s="98">
        <v>1524</v>
      </c>
      <c r="B1526" s="98">
        <v>74</v>
      </c>
      <c r="C1526" s="99">
        <v>6</v>
      </c>
      <c r="D1526" s="99"/>
      <c r="E1526" s="98">
        <v>1432.6380745426043</v>
      </c>
      <c r="F1526" s="98">
        <v>89.036712852399674</v>
      </c>
      <c r="G1526" s="100"/>
      <c r="H1526" s="98">
        <v>0</v>
      </c>
      <c r="I1526" s="100">
        <v>-6.7199315199413396</v>
      </c>
      <c r="J1526" s="93">
        <v>0.49154988538644023</v>
      </c>
      <c r="K1526" s="93">
        <v>1.549856788623446</v>
      </c>
      <c r="L1526" s="93">
        <v>4.6299490566205659</v>
      </c>
      <c r="M1526" s="95"/>
    </row>
    <row r="1527" spans="1:13" customFormat="1" x14ac:dyDescent="0.25">
      <c r="A1527" s="98">
        <v>1525</v>
      </c>
      <c r="B1527" s="98">
        <v>72.813476562501194</v>
      </c>
      <c r="C1527" s="99">
        <v>6</v>
      </c>
      <c r="D1527" s="99"/>
      <c r="E1527" s="98">
        <v>1409.6670116656051</v>
      </c>
      <c r="F1527" s="98">
        <v>89.003749624556946</v>
      </c>
      <c r="G1527" s="100"/>
      <c r="H1527" s="98">
        <v>-20.710301864672971</v>
      </c>
      <c r="I1527" s="100">
        <v>13.99037034473163</v>
      </c>
      <c r="J1527" s="93">
        <v>0</v>
      </c>
      <c r="K1527" s="93">
        <v>0</v>
      </c>
      <c r="L1527" s="93">
        <v>-5.3257447268504778</v>
      </c>
      <c r="M1527" s="95"/>
    </row>
    <row r="1528" spans="1:13" customFormat="1" x14ac:dyDescent="0.25">
      <c r="A1528" s="98">
        <v>1526</v>
      </c>
      <c r="B1528" s="98">
        <v>71</v>
      </c>
      <c r="C1528" s="99">
        <v>6</v>
      </c>
      <c r="D1528" s="99"/>
      <c r="E1528" s="98">
        <v>1374.5581526016881</v>
      </c>
      <c r="F1528" s="98">
        <v>88.967504223193188</v>
      </c>
      <c r="G1528" s="100"/>
      <c r="H1528" s="98">
        <v>-2.0236256709856573</v>
      </c>
      <c r="I1528" s="100">
        <v>-4.6963058489556824</v>
      </c>
      <c r="J1528" s="93">
        <v>0</v>
      </c>
      <c r="K1528" s="93">
        <v>0</v>
      </c>
      <c r="L1528" s="93">
        <v>-5.1733769844410169</v>
      </c>
      <c r="M1528" s="95"/>
    </row>
    <row r="1529" spans="1:13" customFormat="1" x14ac:dyDescent="0.25">
      <c r="A1529" s="98">
        <v>1527</v>
      </c>
      <c r="B1529" s="98">
        <v>69</v>
      </c>
      <c r="C1529" s="99">
        <v>6</v>
      </c>
      <c r="D1529" s="99"/>
      <c r="E1529" s="98">
        <v>1335.838204641077</v>
      </c>
      <c r="F1529" s="98">
        <v>88.973765438769263</v>
      </c>
      <c r="G1529" s="100"/>
      <c r="H1529" s="98">
        <v>-11.053487719125027</v>
      </c>
      <c r="I1529" s="100">
        <v>4.3335561991836871</v>
      </c>
      <c r="J1529" s="93">
        <v>0</v>
      </c>
      <c r="K1529" s="93">
        <v>0</v>
      </c>
      <c r="L1529" s="93">
        <v>-5.0070666889894246</v>
      </c>
      <c r="M1529" s="95"/>
    </row>
    <row r="1530" spans="1:13" customFormat="1" x14ac:dyDescent="0.25">
      <c r="A1530" s="98">
        <v>1528</v>
      </c>
      <c r="B1530" s="98">
        <v>67</v>
      </c>
      <c r="C1530" s="99">
        <v>6</v>
      </c>
      <c r="D1530" s="99"/>
      <c r="E1530" s="98">
        <v>1297.1182566804662</v>
      </c>
      <c r="F1530" s="98">
        <v>89.010042720168201</v>
      </c>
      <c r="G1530" s="100"/>
      <c r="H1530" s="98">
        <v>-7.2837115944464879</v>
      </c>
      <c r="I1530" s="100">
        <v>0.56378007450514822</v>
      </c>
      <c r="J1530" s="93">
        <v>0</v>
      </c>
      <c r="K1530" s="93">
        <v>0</v>
      </c>
      <c r="L1530" s="93">
        <v>-4.8425205106503251</v>
      </c>
      <c r="M1530" s="95"/>
    </row>
    <row r="1531" spans="1:13" customFormat="1" x14ac:dyDescent="0.25">
      <c r="A1531" s="98">
        <v>1529</v>
      </c>
      <c r="B1531" s="98">
        <v>64.929931640625625</v>
      </c>
      <c r="C1531" s="99">
        <v>6</v>
      </c>
      <c r="D1531" s="99"/>
      <c r="E1531" s="98">
        <v>1257.0417871055247</v>
      </c>
      <c r="F1531" s="98">
        <v>89.01398525265229</v>
      </c>
      <c r="G1531" s="100"/>
      <c r="H1531" s="98">
        <v>-7.9245812522123966</v>
      </c>
      <c r="I1531" s="100">
        <v>1.204649732271057</v>
      </c>
      <c r="J1531" s="93">
        <v>0</v>
      </c>
      <c r="K1531" s="93">
        <v>0</v>
      </c>
      <c r="L1531" s="93">
        <v>-4.6740130170232383</v>
      </c>
      <c r="M1531" s="95"/>
    </row>
    <row r="1532" spans="1:13" customFormat="1" x14ac:dyDescent="0.25">
      <c r="A1532" s="98">
        <v>1530</v>
      </c>
      <c r="B1532" s="98">
        <v>62</v>
      </c>
      <c r="C1532" s="99">
        <v>6</v>
      </c>
      <c r="D1532" s="99"/>
      <c r="E1532" s="98">
        <v>1200.3183867789389</v>
      </c>
      <c r="F1532" s="98">
        <v>89.058037860306683</v>
      </c>
      <c r="G1532" s="100"/>
      <c r="H1532" s="98">
        <v>-5.0839329860812601</v>
      </c>
      <c r="I1532" s="100">
        <v>-1.6359985338600795</v>
      </c>
      <c r="J1532" s="93">
        <v>0</v>
      </c>
      <c r="K1532" s="93">
        <v>0</v>
      </c>
      <c r="L1532" s="93">
        <v>-4.4385375114146353</v>
      </c>
      <c r="M1532" s="95"/>
    </row>
    <row r="1533" spans="1:13" customFormat="1" x14ac:dyDescent="0.25">
      <c r="A1533" s="98">
        <v>1531</v>
      </c>
      <c r="B1533" s="98">
        <v>61</v>
      </c>
      <c r="C1533" s="99">
        <v>6</v>
      </c>
      <c r="D1533" s="99"/>
      <c r="E1533" s="98">
        <v>1180.9584127986334</v>
      </c>
      <c r="F1533" s="98">
        <v>89.048747201987752</v>
      </c>
      <c r="G1533" s="100"/>
      <c r="H1533" s="98">
        <v>0</v>
      </c>
      <c r="I1533" s="100">
        <v>-6.7199315199413396</v>
      </c>
      <c r="J1533" s="93">
        <v>0.2065091761509007</v>
      </c>
      <c r="K1533" s="93">
        <v>0.65112343240378989</v>
      </c>
      <c r="L1533" s="93">
        <v>-0.1912812034316152</v>
      </c>
      <c r="M1533" s="95"/>
    </row>
    <row r="1534" spans="1:13" customFormat="1" x14ac:dyDescent="0.25">
      <c r="A1534" s="98">
        <v>1532</v>
      </c>
      <c r="B1534" s="98">
        <v>60</v>
      </c>
      <c r="C1534" s="99">
        <v>5</v>
      </c>
      <c r="D1534" s="99"/>
      <c r="E1534" s="98">
        <v>1383.3224651468263</v>
      </c>
      <c r="F1534" s="98">
        <v>89.068920736463184</v>
      </c>
      <c r="G1534" s="100"/>
      <c r="H1534" s="98">
        <v>0</v>
      </c>
      <c r="I1534" s="100">
        <v>-6.7199315199413396</v>
      </c>
      <c r="J1534" s="93">
        <v>0.31807827377647957</v>
      </c>
      <c r="K1534" s="93">
        <v>1.0029007972172401</v>
      </c>
      <c r="L1534" s="93">
        <v>1.2915280923339969</v>
      </c>
      <c r="M1534" s="95"/>
    </row>
    <row r="1535" spans="1:13" customFormat="1" x14ac:dyDescent="0.25">
      <c r="A1535" s="98">
        <v>1533</v>
      </c>
      <c r="B1535" s="98">
        <v>59.946411132813132</v>
      </c>
      <c r="C1535" s="99">
        <v>5</v>
      </c>
      <c r="D1535" s="99"/>
      <c r="E1535" s="98">
        <v>1382.0869537491369</v>
      </c>
      <c r="F1535" s="98">
        <v>89.048157161392183</v>
      </c>
      <c r="G1535" s="100"/>
      <c r="H1535" s="98">
        <v>-9.2754220143503314</v>
      </c>
      <c r="I1535" s="100">
        <v>2.5554904944089918</v>
      </c>
      <c r="J1535" s="93">
        <v>0.67579904432022364</v>
      </c>
      <c r="K1535" s="93">
        <v>2.1307943867416652</v>
      </c>
      <c r="L1535" s="93">
        <v>8.498738893850172</v>
      </c>
      <c r="M1535" s="95"/>
    </row>
    <row r="1536" spans="1:13" customFormat="1" x14ac:dyDescent="0.25">
      <c r="A1536" s="98">
        <v>1534</v>
      </c>
      <c r="B1536" s="98">
        <v>60</v>
      </c>
      <c r="C1536" s="99">
        <v>5</v>
      </c>
      <c r="D1536" s="99"/>
      <c r="E1536" s="98">
        <v>1383.3224651468263</v>
      </c>
      <c r="F1536" s="98">
        <v>89.057522367366303</v>
      </c>
      <c r="G1536" s="100"/>
      <c r="H1536" s="98">
        <v>-7.353497388715569</v>
      </c>
      <c r="I1536" s="100">
        <v>0.63356586877422938</v>
      </c>
      <c r="J1536" s="93">
        <v>0.47891541802352866</v>
      </c>
      <c r="K1536" s="93">
        <v>1.510020313028186</v>
      </c>
      <c r="L1536" s="93">
        <v>4.5560131749382</v>
      </c>
      <c r="M1536" s="95"/>
    </row>
    <row r="1537" spans="1:13" customFormat="1" x14ac:dyDescent="0.25">
      <c r="A1537" s="98">
        <v>1535</v>
      </c>
      <c r="B1537" s="98">
        <v>60</v>
      </c>
      <c r="C1537" s="99">
        <v>5</v>
      </c>
      <c r="D1537" s="99"/>
      <c r="E1537" s="98">
        <v>1383.3224651468263</v>
      </c>
      <c r="F1537" s="98">
        <v>89.055873264100683</v>
      </c>
      <c r="G1537" s="100"/>
      <c r="H1537" s="98">
        <v>-7.8615391883051879</v>
      </c>
      <c r="I1537" s="100">
        <v>1.1416076683638483</v>
      </c>
      <c r="J1537" s="93">
        <v>0.96784101614680862</v>
      </c>
      <c r="K1537" s="93">
        <v>3.0516027239108876</v>
      </c>
      <c r="L1537" s="93">
        <v>14.221100448855486</v>
      </c>
      <c r="M1537" s="95"/>
    </row>
    <row r="1538" spans="1:13" customFormat="1" x14ac:dyDescent="0.25">
      <c r="A1538" s="98">
        <v>1536</v>
      </c>
      <c r="B1538" s="98">
        <v>62</v>
      </c>
      <c r="C1538" s="99">
        <v>4</v>
      </c>
      <c r="D1538" s="99"/>
      <c r="E1538" s="98">
        <v>1761.9538481603006</v>
      </c>
      <c r="F1538" s="98">
        <v>89.060161589847127</v>
      </c>
      <c r="G1538" s="100"/>
      <c r="H1538" s="98">
        <v>-23.145755461337096</v>
      </c>
      <c r="I1538" s="100">
        <v>16.425823941395755</v>
      </c>
      <c r="J1538" s="93">
        <v>1.9796429203158115</v>
      </c>
      <c r="K1538" s="93">
        <v>6.2418141277557533</v>
      </c>
      <c r="L1538" s="93">
        <v>32.792279456727023</v>
      </c>
      <c r="M1538" s="95"/>
    </row>
    <row r="1539" spans="1:13" customFormat="1" x14ac:dyDescent="0.25">
      <c r="A1539" s="98">
        <v>1537</v>
      </c>
      <c r="B1539" s="98">
        <v>65</v>
      </c>
      <c r="C1539" s="99">
        <v>4</v>
      </c>
      <c r="D1539" s="99"/>
      <c r="E1539" s="98">
        <v>1847.2096795228956</v>
      </c>
      <c r="F1539" s="98">
        <v>88.882709108368729</v>
      </c>
      <c r="G1539" s="100"/>
      <c r="H1539" s="98">
        <v>0</v>
      </c>
      <c r="I1539" s="100">
        <v>-6.7199315199413396</v>
      </c>
      <c r="J1539" s="93">
        <v>2.2020953710096167</v>
      </c>
      <c r="K1539" s="93">
        <v>6.9432067047933215</v>
      </c>
      <c r="L1539" s="93">
        <v>36.825047775011107</v>
      </c>
      <c r="M1539" s="95"/>
    </row>
    <row r="1540" spans="1:13" customFormat="1" x14ac:dyDescent="0.25">
      <c r="A1540" s="98">
        <v>1538</v>
      </c>
      <c r="B1540" s="98">
        <v>68</v>
      </c>
      <c r="C1540" s="99">
        <v>4</v>
      </c>
      <c r="D1540" s="99"/>
      <c r="E1540" s="98">
        <v>1932.4655108854911</v>
      </c>
      <c r="F1540" s="98">
        <v>89.029686669643482</v>
      </c>
      <c r="G1540" s="100"/>
      <c r="H1540" s="98">
        <v>0</v>
      </c>
      <c r="I1540" s="100">
        <v>-6.7199315199413396</v>
      </c>
      <c r="J1540" s="93">
        <v>2.3057615119548283</v>
      </c>
      <c r="K1540" s="93">
        <v>7.2700660471935734</v>
      </c>
      <c r="L1540" s="93">
        <v>38.595509861250974</v>
      </c>
      <c r="M1540" s="95"/>
    </row>
    <row r="1541" spans="1:13" customFormat="1" x14ac:dyDescent="0.25">
      <c r="A1541" s="98">
        <v>1539</v>
      </c>
      <c r="B1541" s="98">
        <v>71</v>
      </c>
      <c r="C1541" s="99">
        <v>4</v>
      </c>
      <c r="D1541" s="99"/>
      <c r="E1541" s="98">
        <v>2017.7213422480861</v>
      </c>
      <c r="F1541" s="98">
        <v>89.115383734887942</v>
      </c>
      <c r="G1541" s="100"/>
      <c r="H1541" s="98">
        <v>-80.352592138842368</v>
      </c>
      <c r="I1541" s="100">
        <v>63.801335754411902</v>
      </c>
      <c r="J1541" s="93">
        <v>2.4364817012607141</v>
      </c>
      <c r="K1541" s="93">
        <v>7.6822268040750314</v>
      </c>
      <c r="L1541" s="93">
        <v>40.846441419832367</v>
      </c>
      <c r="M1541" s="95"/>
    </row>
    <row r="1542" spans="1:13" customFormat="1" x14ac:dyDescent="0.25">
      <c r="A1542" s="98">
        <v>1540</v>
      </c>
      <c r="B1542" s="98">
        <v>74.018188476561832</v>
      </c>
      <c r="C1542" s="99">
        <v>4</v>
      </c>
      <c r="D1542" s="99"/>
      <c r="E1542" s="98">
        <v>2103.4940648408474</v>
      </c>
      <c r="F1542" s="98">
        <v>89.06698007014505</v>
      </c>
      <c r="G1542" s="100"/>
      <c r="H1542" s="98">
        <v>-17.729395215306592</v>
      </c>
      <c r="I1542" s="100">
        <v>11.009463695365252</v>
      </c>
      <c r="J1542" s="93">
        <v>2.7324905253319476</v>
      </c>
      <c r="K1542" s="93">
        <v>8.6155426263716315</v>
      </c>
      <c r="L1542" s="93">
        <v>46.17195890559772</v>
      </c>
      <c r="M1542" s="95"/>
    </row>
    <row r="1543" spans="1:13" customFormat="1" x14ac:dyDescent="0.25">
      <c r="A1543" s="98">
        <v>1541</v>
      </c>
      <c r="B1543" s="98">
        <v>78</v>
      </c>
      <c r="C1543" s="99">
        <v>4</v>
      </c>
      <c r="D1543" s="99"/>
      <c r="E1543" s="98">
        <v>2216.651615427475</v>
      </c>
      <c r="F1543" s="98">
        <v>88.942718331849477</v>
      </c>
      <c r="G1543" s="100"/>
      <c r="H1543" s="98">
        <v>-4.7562631627938314</v>
      </c>
      <c r="I1543" s="100">
        <v>-1.9636683571475082</v>
      </c>
      <c r="J1543" s="93">
        <v>2.9267869711865142</v>
      </c>
      <c r="K1543" s="93">
        <v>9.2281593201510788</v>
      </c>
      <c r="L1543" s="93">
        <v>49.441385894559829</v>
      </c>
      <c r="M1543" s="95"/>
    </row>
    <row r="1544" spans="1:13" customFormat="1" x14ac:dyDescent="0.25">
      <c r="A1544" s="98">
        <v>1542</v>
      </c>
      <c r="B1544" s="98">
        <v>81.516357421874332</v>
      </c>
      <c r="C1544" s="99">
        <v>4</v>
      </c>
      <c r="D1544" s="99"/>
      <c r="E1544" s="98">
        <v>2316.5816072174507</v>
      </c>
      <c r="F1544" s="98">
        <v>88.765556337977387</v>
      </c>
      <c r="G1544" s="100"/>
      <c r="H1544" s="98">
        <v>0</v>
      </c>
      <c r="I1544" s="100">
        <v>-6.7199315199413396</v>
      </c>
      <c r="J1544" s="93">
        <v>3.100800499753698</v>
      </c>
      <c r="K1544" s="93">
        <v>9.7768239757234099</v>
      </c>
      <c r="L1544" s="93">
        <v>52.302878945074724</v>
      </c>
      <c r="M1544" s="95"/>
    </row>
    <row r="1545" spans="1:13" customFormat="1" x14ac:dyDescent="0.25">
      <c r="A1545" s="98">
        <v>1543</v>
      </c>
      <c r="B1545" s="98">
        <v>84.488525390625668</v>
      </c>
      <c r="C1545" s="99">
        <v>5</v>
      </c>
      <c r="D1545" s="99"/>
      <c r="E1545" s="98">
        <v>1947.9145869996755</v>
      </c>
      <c r="F1545" s="98">
        <v>88.536291283420994</v>
      </c>
      <c r="G1545" s="100"/>
      <c r="H1545" s="98">
        <v>-5.4509639425940355</v>
      </c>
      <c r="I1545" s="100">
        <v>-1.2689675773473041</v>
      </c>
      <c r="J1545" s="93">
        <v>2.4015429120657803</v>
      </c>
      <c r="K1545" s="93">
        <v>7.5720648017434051</v>
      </c>
      <c r="L1545" s="93">
        <v>40.363977323973486</v>
      </c>
      <c r="M1545" s="95"/>
    </row>
    <row r="1546" spans="1:13" customFormat="1" x14ac:dyDescent="0.25">
      <c r="A1546" s="98">
        <v>1544</v>
      </c>
      <c r="B1546" s="98">
        <v>86</v>
      </c>
      <c r="C1546" s="99">
        <v>6</v>
      </c>
      <c r="D1546" s="99"/>
      <c r="E1546" s="98">
        <v>1664.9577623062698</v>
      </c>
      <c r="F1546" s="98">
        <v>88.499432659814417</v>
      </c>
      <c r="G1546" s="100"/>
      <c r="H1546" s="98">
        <v>-6.384405157340475</v>
      </c>
      <c r="I1546" s="100">
        <v>-0.33552636260086466</v>
      </c>
      <c r="J1546" s="93">
        <v>1.8989104733415121</v>
      </c>
      <c r="K1546" s="93">
        <v>5.9872647224457873</v>
      </c>
      <c r="L1546" s="93">
        <v>31.430523602820468</v>
      </c>
      <c r="M1546" s="95"/>
    </row>
    <row r="1547" spans="1:13" customFormat="1" x14ac:dyDescent="0.25">
      <c r="A1547" s="98">
        <v>1545</v>
      </c>
      <c r="B1547" s="98">
        <v>87.497436523436818</v>
      </c>
      <c r="C1547" s="99">
        <v>6</v>
      </c>
      <c r="D1547" s="99"/>
      <c r="E1547" s="98">
        <v>1693.948094437166</v>
      </c>
      <c r="F1547" s="98">
        <v>88.519151796435835</v>
      </c>
      <c r="G1547" s="100"/>
      <c r="H1547" s="98">
        <v>-4.605660434144343</v>
      </c>
      <c r="I1547" s="100">
        <v>-2.1142710857969966</v>
      </c>
      <c r="J1547" s="93">
        <v>1.8000909885026883</v>
      </c>
      <c r="K1547" s="93">
        <v>5.6756868867489763</v>
      </c>
      <c r="L1547" s="93">
        <v>29.519352948819787</v>
      </c>
      <c r="M1547" s="95"/>
    </row>
    <row r="1548" spans="1:13" customFormat="1" x14ac:dyDescent="0.25">
      <c r="A1548" s="98">
        <v>1546</v>
      </c>
      <c r="B1548" s="98">
        <v>88.489501953124332</v>
      </c>
      <c r="C1548" s="99">
        <v>6</v>
      </c>
      <c r="D1548" s="99"/>
      <c r="E1548" s="98">
        <v>1713.1544553426766</v>
      </c>
      <c r="F1548" s="98">
        <v>88.472821432229551</v>
      </c>
      <c r="G1548" s="100"/>
      <c r="H1548" s="98">
        <v>-4.605660434144343</v>
      </c>
      <c r="I1548" s="100">
        <v>-2.1142710857969966</v>
      </c>
      <c r="J1548" s="93">
        <v>1.8626534653807092</v>
      </c>
      <c r="K1548" s="93">
        <v>5.872946376345376</v>
      </c>
      <c r="L1548" s="93">
        <v>30.669445189938639</v>
      </c>
      <c r="M1548" s="95"/>
    </row>
    <row r="1549" spans="1:13" customFormat="1" x14ac:dyDescent="0.25">
      <c r="A1549" s="98">
        <v>1547</v>
      </c>
      <c r="B1549" s="98">
        <v>90</v>
      </c>
      <c r="C1549" s="99">
        <v>6</v>
      </c>
      <c r="D1549" s="99"/>
      <c r="E1549" s="98">
        <v>1742.397658227492</v>
      </c>
      <c r="F1549" s="98">
        <v>88.354206833719147</v>
      </c>
      <c r="G1549" s="100"/>
      <c r="H1549" s="98">
        <v>-5.8607726676064624</v>
      </c>
      <c r="I1549" s="100">
        <v>-0.85915885233487721</v>
      </c>
      <c r="J1549" s="93">
        <v>1.9558441079473365</v>
      </c>
      <c r="K1549" s="93">
        <v>6.1667764723579523</v>
      </c>
      <c r="L1549" s="93">
        <v>32.378426582713047</v>
      </c>
      <c r="M1549" s="95"/>
    </row>
    <row r="1550" spans="1:13" customFormat="1" x14ac:dyDescent="0.25">
      <c r="A1550" s="98">
        <v>1548</v>
      </c>
      <c r="B1550" s="98">
        <v>91</v>
      </c>
      <c r="C1550" s="99">
        <v>6</v>
      </c>
      <c r="D1550" s="99"/>
      <c r="E1550" s="98">
        <v>1761.7576322077973</v>
      </c>
      <c r="F1550" s="98">
        <v>88.315161319966677</v>
      </c>
      <c r="G1550" s="100"/>
      <c r="H1550" s="98">
        <v>-3.8110049294060131</v>
      </c>
      <c r="I1550" s="100">
        <v>-2.9089265905353265</v>
      </c>
      <c r="J1550" s="93">
        <v>1.7934805085736019</v>
      </c>
      <c r="K1550" s="93">
        <v>5.6548440435325666</v>
      </c>
      <c r="L1550" s="93">
        <v>29.25290176860252</v>
      </c>
      <c r="M1550" s="95"/>
    </row>
    <row r="1551" spans="1:13" customFormat="1" x14ac:dyDescent="0.25">
      <c r="A1551" s="98">
        <v>1549</v>
      </c>
      <c r="B1551" s="98">
        <v>92</v>
      </c>
      <c r="C1551" s="99">
        <v>6</v>
      </c>
      <c r="D1551" s="99"/>
      <c r="E1551" s="98">
        <v>1781.1176061881029</v>
      </c>
      <c r="F1551" s="98">
        <v>88.217358091309961</v>
      </c>
      <c r="G1551" s="100"/>
      <c r="H1551" s="98">
        <v>-2.935868406519309</v>
      </c>
      <c r="I1551" s="100">
        <v>-3.7840631134220306</v>
      </c>
      <c r="J1551" s="93">
        <v>1.4827193832038601</v>
      </c>
      <c r="K1551" s="93">
        <v>4.6750142152417711</v>
      </c>
      <c r="L1551" s="93">
        <v>23.187058942956202</v>
      </c>
      <c r="M1551" s="95"/>
    </row>
    <row r="1552" spans="1:13" customFormat="1" x14ac:dyDescent="0.25">
      <c r="A1552" s="98">
        <v>1550</v>
      </c>
      <c r="B1552" s="98">
        <v>92</v>
      </c>
      <c r="C1552" s="99">
        <v>6</v>
      </c>
      <c r="D1552" s="99"/>
      <c r="E1552" s="98">
        <v>1781.1176061881029</v>
      </c>
      <c r="F1552" s="98">
        <v>88.190198122353436</v>
      </c>
      <c r="G1552" s="100"/>
      <c r="H1552" s="98">
        <v>-2.0210403975358102</v>
      </c>
      <c r="I1552" s="100">
        <v>-4.698891122405529</v>
      </c>
      <c r="J1552" s="93">
        <v>0.9690852008311025</v>
      </c>
      <c r="K1552" s="93">
        <v>3.0555256382204661</v>
      </c>
      <c r="L1552" s="93">
        <v>12.968883118613057</v>
      </c>
      <c r="M1552" s="95"/>
    </row>
    <row r="1553" spans="1:13" customFormat="1" x14ac:dyDescent="0.25">
      <c r="A1553" s="98">
        <v>1551</v>
      </c>
      <c r="B1553" s="98">
        <v>92</v>
      </c>
      <c r="C1553" s="99">
        <v>6</v>
      </c>
      <c r="D1553" s="99"/>
      <c r="E1553" s="98">
        <v>1781.1176061881029</v>
      </c>
      <c r="F1553" s="98">
        <v>88.35040248599519</v>
      </c>
      <c r="G1553" s="100"/>
      <c r="H1553" s="98">
        <v>-2.834931366122956</v>
      </c>
      <c r="I1553" s="100">
        <v>-3.8850001538183836</v>
      </c>
      <c r="J1553" s="93">
        <v>1.3251928869460661</v>
      </c>
      <c r="K1553" s="93">
        <v>4.1783331725409463</v>
      </c>
      <c r="L1553" s="93">
        <v>20.088704622142014</v>
      </c>
      <c r="M1553" s="95"/>
    </row>
    <row r="1554" spans="1:13" customFormat="1" x14ac:dyDescent="0.25">
      <c r="A1554" s="98">
        <v>1552</v>
      </c>
      <c r="B1554" s="98">
        <v>92.457763671874375</v>
      </c>
      <c r="C1554" s="99">
        <v>6</v>
      </c>
      <c r="D1554" s="99"/>
      <c r="E1554" s="98">
        <v>1789.9798989647195</v>
      </c>
      <c r="F1554" s="98">
        <v>88.459931834929009</v>
      </c>
      <c r="G1554" s="100"/>
      <c r="H1554" s="98">
        <v>-2.834931366122956</v>
      </c>
      <c r="I1554" s="100">
        <v>-3.8850001538183836</v>
      </c>
      <c r="J1554" s="93">
        <v>1.3488411266102713</v>
      </c>
      <c r="K1554" s="93">
        <v>4.2528960722021854</v>
      </c>
      <c r="L1554" s="93">
        <v>20.526234225696935</v>
      </c>
      <c r="M1554" s="95"/>
    </row>
    <row r="1555" spans="1:13" customFormat="1" x14ac:dyDescent="0.25">
      <c r="A1555" s="98">
        <v>1553</v>
      </c>
      <c r="B1555" s="98">
        <v>93</v>
      </c>
      <c r="C1555" s="99">
        <v>6</v>
      </c>
      <c r="D1555" s="99"/>
      <c r="E1555" s="98">
        <v>1800.4775801684084</v>
      </c>
      <c r="F1555" s="98">
        <v>88.5853668252105</v>
      </c>
      <c r="G1555" s="100"/>
      <c r="H1555" s="98">
        <v>-6.6279039636479258</v>
      </c>
      <c r="I1555" s="100">
        <v>-9.2027556293413859E-2</v>
      </c>
      <c r="J1555" s="93">
        <v>2.0911181005611685</v>
      </c>
      <c r="K1555" s="93">
        <v>6.593295371069364</v>
      </c>
      <c r="L1555" s="93">
        <v>34.82419831788129</v>
      </c>
      <c r="M1555" s="95"/>
    </row>
    <row r="1556" spans="1:13" customFormat="1" x14ac:dyDescent="0.25">
      <c r="A1556" s="98">
        <v>1554</v>
      </c>
      <c r="B1556" s="98">
        <v>94.952880859374389</v>
      </c>
      <c r="C1556" s="99">
        <v>6</v>
      </c>
      <c r="D1556" s="99"/>
      <c r="E1556" s="98">
        <v>1838.285302792533</v>
      </c>
      <c r="F1556" s="98">
        <v>88.748143949272347</v>
      </c>
      <c r="G1556" s="100"/>
      <c r="H1556" s="98">
        <v>-4.8651510672467388</v>
      </c>
      <c r="I1556" s="100">
        <v>-1.8547804526946008</v>
      </c>
      <c r="J1556" s="93">
        <v>2.2851120499530482</v>
      </c>
      <c r="K1556" s="93">
        <v>7.2049582935019609</v>
      </c>
      <c r="L1556" s="93">
        <v>38.398336446772483</v>
      </c>
      <c r="M1556" s="95"/>
    </row>
    <row r="1557" spans="1:13" customFormat="1" x14ac:dyDescent="0.25">
      <c r="A1557" s="98">
        <v>1555</v>
      </c>
      <c r="B1557" s="98">
        <v>96</v>
      </c>
      <c r="C1557" s="99">
        <v>6</v>
      </c>
      <c r="D1557" s="99"/>
      <c r="E1557" s="98">
        <v>1858.5575021093246</v>
      </c>
      <c r="F1557" s="98">
        <v>88.731933852491679</v>
      </c>
      <c r="G1557" s="100"/>
      <c r="H1557" s="98">
        <v>-4.1298529447512369</v>
      </c>
      <c r="I1557" s="100">
        <v>-2.5900785751901028</v>
      </c>
      <c r="J1557" s="93">
        <v>1.7750491596958959</v>
      </c>
      <c r="K1557" s="93">
        <v>5.59673000052116</v>
      </c>
      <c r="L1557" s="93">
        <v>28.645445141942222</v>
      </c>
      <c r="M1557" s="95"/>
    </row>
    <row r="1558" spans="1:13" customFormat="1" x14ac:dyDescent="0.25">
      <c r="A1558" s="98">
        <v>1556</v>
      </c>
      <c r="B1558" s="98">
        <v>97</v>
      </c>
      <c r="C1558" s="99">
        <v>6</v>
      </c>
      <c r="D1558" s="99"/>
      <c r="E1558" s="98">
        <v>1877.9174760896299</v>
      </c>
      <c r="F1558" s="98">
        <v>88.648763853399871</v>
      </c>
      <c r="G1558" s="100"/>
      <c r="H1558" s="98">
        <v>-5.5093574429449497</v>
      </c>
      <c r="I1558" s="100">
        <v>-1.21057407699639</v>
      </c>
      <c r="J1558" s="93">
        <v>2.1589115828441492</v>
      </c>
      <c r="K1558" s="93">
        <v>6.8070482207076024</v>
      </c>
      <c r="L1558" s="93">
        <v>35.945106805875334</v>
      </c>
      <c r="M1558" s="95"/>
    </row>
    <row r="1559" spans="1:13" customFormat="1" x14ac:dyDescent="0.25">
      <c r="A1559" s="98">
        <v>1557</v>
      </c>
      <c r="B1559" s="98">
        <v>98</v>
      </c>
      <c r="C1559" s="99">
        <v>6</v>
      </c>
      <c r="D1559" s="99"/>
      <c r="E1559" s="98">
        <v>1897.2774500699354</v>
      </c>
      <c r="F1559" s="98">
        <v>88.695398727077986</v>
      </c>
      <c r="G1559" s="100"/>
      <c r="H1559" s="98">
        <v>-2.834931366122956</v>
      </c>
      <c r="I1559" s="100">
        <v>-3.8850001538183836</v>
      </c>
      <c r="J1559" s="93">
        <v>1.3676589723768457</v>
      </c>
      <c r="K1559" s="93">
        <v>4.312228739904195</v>
      </c>
      <c r="L1559" s="93">
        <v>20.512266875451278</v>
      </c>
      <c r="M1559" s="95"/>
    </row>
    <row r="1560" spans="1:13" customFormat="1" x14ac:dyDescent="0.25">
      <c r="A1560" s="98">
        <v>1558</v>
      </c>
      <c r="B1560" s="98">
        <v>98</v>
      </c>
      <c r="C1560" s="99">
        <v>6</v>
      </c>
      <c r="D1560" s="99"/>
      <c r="E1560" s="98">
        <v>1897.2774500699354</v>
      </c>
      <c r="F1560" s="98">
        <v>88.776331060560537</v>
      </c>
      <c r="G1560" s="100"/>
      <c r="H1560" s="98">
        <v>-4.489107503103364</v>
      </c>
      <c r="I1560" s="100">
        <v>-2.2308240168379756</v>
      </c>
      <c r="J1560" s="93">
        <v>2.1039089193563982</v>
      </c>
      <c r="K1560" s="93">
        <v>6.6336248227307237</v>
      </c>
      <c r="L1560" s="93">
        <v>34.854245588785965</v>
      </c>
      <c r="M1560" s="95"/>
    </row>
    <row r="1561" spans="1:13" customFormat="1" x14ac:dyDescent="0.25">
      <c r="A1561" s="98">
        <v>1559</v>
      </c>
      <c r="B1561" s="98">
        <v>99.923583984374417</v>
      </c>
      <c r="C1561" s="99">
        <v>6</v>
      </c>
      <c r="D1561" s="99"/>
      <c r="E1561" s="98">
        <v>1934.5179859563568</v>
      </c>
      <c r="F1561" s="98">
        <v>88.791454243077837</v>
      </c>
      <c r="G1561" s="100"/>
      <c r="H1561" s="98">
        <v>-4.0545037357134639</v>
      </c>
      <c r="I1561" s="100">
        <v>-2.6654277842278757</v>
      </c>
      <c r="J1561" s="93">
        <v>2.0864132025658084</v>
      </c>
      <c r="K1561" s="93">
        <v>6.5784608276899936</v>
      </c>
      <c r="L1561" s="93">
        <v>34.420888690816426</v>
      </c>
      <c r="M1561" s="95"/>
    </row>
    <row r="1562" spans="1:13" customFormat="1" x14ac:dyDescent="0.25">
      <c r="A1562" s="98">
        <v>1560</v>
      </c>
      <c r="B1562" s="98">
        <v>100</v>
      </c>
      <c r="C1562" s="99">
        <v>6</v>
      </c>
      <c r="D1562" s="99"/>
      <c r="E1562" s="98">
        <v>1935.9973980305465</v>
      </c>
      <c r="F1562" s="98">
        <v>88.829415760900602</v>
      </c>
      <c r="G1562" s="100"/>
      <c r="H1562" s="98">
        <v>-4.1298529447512369</v>
      </c>
      <c r="I1562" s="100">
        <v>-2.5900785751901028</v>
      </c>
      <c r="J1562" s="93">
        <v>1.8415807467909393</v>
      </c>
      <c r="K1562" s="93">
        <v>5.8065040946318316</v>
      </c>
      <c r="L1562" s="93">
        <v>29.695703336157955</v>
      </c>
      <c r="M1562" s="95"/>
    </row>
    <row r="1563" spans="1:13" customFormat="1" x14ac:dyDescent="0.25">
      <c r="A1563" s="98">
        <v>1561</v>
      </c>
      <c r="B1563" s="98">
        <v>102</v>
      </c>
      <c r="C1563" s="99">
        <v>6</v>
      </c>
      <c r="D1563" s="99"/>
      <c r="E1563" s="98">
        <v>1974.7173459911571</v>
      </c>
      <c r="F1563" s="98">
        <v>88.757311280360682</v>
      </c>
      <c r="G1563" s="100"/>
      <c r="H1563" s="98">
        <v>-7.2634715843581645</v>
      </c>
      <c r="I1563" s="100">
        <v>0.5435400644168249</v>
      </c>
      <c r="J1563" s="93">
        <v>2.5139701049902268</v>
      </c>
      <c r="K1563" s="93">
        <v>7.9265477410341854</v>
      </c>
      <c r="L1563" s="93">
        <v>42.41235680775668</v>
      </c>
      <c r="M1563" s="95"/>
    </row>
    <row r="1564" spans="1:13" customFormat="1" x14ac:dyDescent="0.25">
      <c r="A1564" s="98">
        <v>1562</v>
      </c>
      <c r="B1564" s="98">
        <v>104</v>
      </c>
      <c r="C1564" s="99">
        <v>6</v>
      </c>
      <c r="D1564" s="99"/>
      <c r="E1564" s="98">
        <v>2013.4372939517682</v>
      </c>
      <c r="F1564" s="98">
        <v>88.659997501084334</v>
      </c>
      <c r="G1564" s="100"/>
      <c r="H1564" s="98">
        <v>-1.1417131466427897</v>
      </c>
      <c r="I1564" s="100">
        <v>-5.57821837329855</v>
      </c>
      <c r="J1564" s="93">
        <v>2.579416370038043</v>
      </c>
      <c r="K1564" s="93">
        <v>8.1328998147299494</v>
      </c>
      <c r="L1564" s="93">
        <v>43.546651246486334</v>
      </c>
      <c r="M1564" s="95"/>
    </row>
    <row r="1565" spans="1:13" customFormat="1" x14ac:dyDescent="0.25">
      <c r="A1565" s="98">
        <v>1563</v>
      </c>
      <c r="B1565" s="98">
        <v>106</v>
      </c>
      <c r="C1565" s="99">
        <v>6</v>
      </c>
      <c r="D1565" s="99"/>
      <c r="E1565" s="98">
        <v>2052.1572419123795</v>
      </c>
      <c r="F1565" s="98">
        <v>88.836479263244883</v>
      </c>
      <c r="G1565" s="100"/>
      <c r="H1565" s="98">
        <v>-1.1417131466427897</v>
      </c>
      <c r="I1565" s="100">
        <v>-5.57821837329855</v>
      </c>
      <c r="J1565" s="93">
        <v>2.6450831333220464</v>
      </c>
      <c r="K1565" s="93">
        <v>8.3399471193644121</v>
      </c>
      <c r="L1565" s="93">
        <v>44.677833782393208</v>
      </c>
      <c r="M1565" s="95"/>
    </row>
    <row r="1566" spans="1:13" customFormat="1" x14ac:dyDescent="0.25">
      <c r="A1566" s="98">
        <v>1564</v>
      </c>
      <c r="B1566" s="98">
        <v>108</v>
      </c>
      <c r="C1566" s="99">
        <v>6</v>
      </c>
      <c r="D1566" s="99"/>
      <c r="E1566" s="98">
        <v>2090.8771898729901</v>
      </c>
      <c r="F1566" s="98">
        <v>88.658125921461476</v>
      </c>
      <c r="G1566" s="100"/>
      <c r="H1566" s="98">
        <v>0</v>
      </c>
      <c r="I1566" s="100">
        <v>-6.7199315199413396</v>
      </c>
      <c r="J1566" s="93">
        <v>2.6479411976731586</v>
      </c>
      <c r="K1566" s="93">
        <v>8.3489585962634685</v>
      </c>
      <c r="L1566" s="93">
        <v>44.62263205097419</v>
      </c>
      <c r="M1566" s="95"/>
    </row>
    <row r="1567" spans="1:13" customFormat="1" x14ac:dyDescent="0.25">
      <c r="A1567" s="98">
        <v>1565</v>
      </c>
      <c r="B1567" s="98">
        <v>109</v>
      </c>
      <c r="C1567" s="99">
        <v>6</v>
      </c>
      <c r="D1567" s="99"/>
      <c r="E1567" s="98">
        <v>2110.2371638532954</v>
      </c>
      <c r="F1567" s="98">
        <v>88.742099935001221</v>
      </c>
      <c r="G1567" s="100"/>
      <c r="H1567" s="98">
        <v>0</v>
      </c>
      <c r="I1567" s="100">
        <v>-6.7199315199413396</v>
      </c>
      <c r="J1567" s="93">
        <v>2.7006035358376455</v>
      </c>
      <c r="K1567" s="93">
        <v>8.5150029484960967</v>
      </c>
      <c r="L1567" s="93">
        <v>45.553835938393718</v>
      </c>
      <c r="M1567" s="95"/>
    </row>
    <row r="1568" spans="1:13" customFormat="1" x14ac:dyDescent="0.25">
      <c r="A1568" s="98">
        <v>1566</v>
      </c>
      <c r="B1568" s="98">
        <v>111</v>
      </c>
      <c r="C1568" s="99">
        <v>6</v>
      </c>
      <c r="D1568" s="99"/>
      <c r="E1568" s="98">
        <v>2148.9571118139065</v>
      </c>
      <c r="F1568" s="98">
        <v>88.729513188922539</v>
      </c>
      <c r="G1568" s="100"/>
      <c r="H1568" s="98">
        <v>-1.3244445301173648</v>
      </c>
      <c r="I1568" s="100">
        <v>-5.3954869898239748</v>
      </c>
      <c r="J1568" s="93">
        <v>2.8102537651314896</v>
      </c>
      <c r="K1568" s="93">
        <v>8.8607301214595875</v>
      </c>
      <c r="L1568" s="93">
        <v>47.489390852922831</v>
      </c>
      <c r="M1568" s="95"/>
    </row>
    <row r="1569" spans="1:13" customFormat="1" x14ac:dyDescent="0.25">
      <c r="A1569" s="98">
        <v>1567</v>
      </c>
      <c r="B1569" s="98">
        <v>113</v>
      </c>
      <c r="C1569" s="99">
        <v>6</v>
      </c>
      <c r="D1569" s="99"/>
      <c r="E1569" s="98">
        <v>2187.6770597745176</v>
      </c>
      <c r="F1569" s="98">
        <v>88.568706024659221</v>
      </c>
      <c r="G1569" s="100"/>
      <c r="H1569" s="98">
        <v>-10.8201706776037</v>
      </c>
      <c r="I1569" s="100">
        <v>4.1002391576623607</v>
      </c>
      <c r="J1569" s="93">
        <v>2.876790079421216</v>
      </c>
      <c r="K1569" s="93">
        <v>9.0705191204150939</v>
      </c>
      <c r="L1569" s="93">
        <v>48.607280145374901</v>
      </c>
      <c r="M1569" s="95"/>
    </row>
    <row r="1570" spans="1:13" customFormat="1" x14ac:dyDescent="0.25">
      <c r="A1570" s="98">
        <v>1568</v>
      </c>
      <c r="B1570" s="98">
        <v>114.87841796874949</v>
      </c>
      <c r="C1570" s="99">
        <v>6</v>
      </c>
      <c r="D1570" s="99"/>
      <c r="E1570" s="98">
        <v>2224.0431827736456</v>
      </c>
      <c r="F1570" s="98">
        <v>88.413539274086631</v>
      </c>
      <c r="G1570" s="100"/>
      <c r="H1570" s="98">
        <v>-9.9155097869111781</v>
      </c>
      <c r="I1570" s="100">
        <v>3.1955782669698385</v>
      </c>
      <c r="J1570" s="93">
        <v>2.9395718714672578</v>
      </c>
      <c r="K1570" s="93">
        <v>9.2684701107362635</v>
      </c>
      <c r="L1570" s="93">
        <v>49.653845024086927</v>
      </c>
      <c r="M1570" s="95"/>
    </row>
    <row r="1571" spans="1:13" customFormat="1" x14ac:dyDescent="0.25">
      <c r="A1571" s="98">
        <v>1569</v>
      </c>
      <c r="B1571" s="98">
        <v>116</v>
      </c>
      <c r="C1571" s="99">
        <v>6</v>
      </c>
      <c r="D1571" s="99"/>
      <c r="E1571" s="98">
        <v>2245.756981715434</v>
      </c>
      <c r="F1571" s="98">
        <v>88.229502143593592</v>
      </c>
      <c r="G1571" s="100"/>
      <c r="H1571" s="98">
        <v>0</v>
      </c>
      <c r="I1571" s="100">
        <v>-6.7199315199413396</v>
      </c>
      <c r="J1571" s="93">
        <v>2.7843661106520954</v>
      </c>
      <c r="K1571" s="93">
        <v>8.7791063468860564</v>
      </c>
      <c r="L1571" s="93">
        <v>46.650700693591652</v>
      </c>
      <c r="M1571" s="95"/>
    </row>
    <row r="1572" spans="1:13" customFormat="1" x14ac:dyDescent="0.25">
      <c r="A1572" s="98">
        <v>1570</v>
      </c>
      <c r="B1572" s="98">
        <v>117.37353515624949</v>
      </c>
      <c r="C1572" s="99">
        <v>6</v>
      </c>
      <c r="D1572" s="99"/>
      <c r="E1572" s="98">
        <v>2272.3485866014589</v>
      </c>
      <c r="F1572" s="98">
        <v>88.053009131469267</v>
      </c>
      <c r="G1572" s="100"/>
      <c r="H1572" s="98">
        <v>-1.3616513385596636</v>
      </c>
      <c r="I1572" s="100">
        <v>-5.3582801813816765</v>
      </c>
      <c r="J1572" s="93">
        <v>3.0234515463883369</v>
      </c>
      <c r="K1572" s="93">
        <v>9.5329427257624264</v>
      </c>
      <c r="L1572" s="93">
        <v>51.039118384125494</v>
      </c>
      <c r="M1572" s="95"/>
    </row>
    <row r="1573" spans="1:13" customFormat="1" x14ac:dyDescent="0.25">
      <c r="A1573" s="98">
        <v>1571</v>
      </c>
      <c r="B1573" s="98">
        <v>118.8686523437495</v>
      </c>
      <c r="C1573" s="99">
        <v>6</v>
      </c>
      <c r="D1573" s="99"/>
      <c r="E1573" s="98">
        <v>2301.2940164489664</v>
      </c>
      <c r="F1573" s="98">
        <v>87.82733836643196</v>
      </c>
      <c r="G1573" s="100"/>
      <c r="H1573" s="98">
        <v>-9.9155097869111781</v>
      </c>
      <c r="I1573" s="100">
        <v>3.1955782669698385</v>
      </c>
      <c r="J1573" s="93">
        <v>3.0740055488727021</v>
      </c>
      <c r="K1573" s="93">
        <v>9.692339495595629</v>
      </c>
      <c r="L1573" s="93">
        <v>51.866604961047415</v>
      </c>
      <c r="M1573" s="95"/>
    </row>
    <row r="1574" spans="1:13" customFormat="1" x14ac:dyDescent="0.25">
      <c r="A1574" s="98">
        <v>1572</v>
      </c>
      <c r="B1574" s="98">
        <v>120</v>
      </c>
      <c r="C1574" s="99">
        <v>6</v>
      </c>
      <c r="D1574" s="99"/>
      <c r="E1574" s="98">
        <v>2323.1968776366557</v>
      </c>
      <c r="F1574" s="98">
        <v>87.745058119571738</v>
      </c>
      <c r="G1574" s="100"/>
      <c r="H1574" s="98">
        <v>-6.8907719578906557</v>
      </c>
      <c r="I1574" s="100">
        <v>0.17084043794931603</v>
      </c>
      <c r="J1574" s="93">
        <v>2.8338358327353039</v>
      </c>
      <c r="K1574" s="93">
        <v>8.9350843806144127</v>
      </c>
      <c r="L1574" s="93">
        <v>47.248655227407561</v>
      </c>
      <c r="M1574" s="95"/>
    </row>
    <row r="1575" spans="1:13" customFormat="1" x14ac:dyDescent="0.25">
      <c r="A1575" s="98">
        <v>1573</v>
      </c>
      <c r="B1575" s="98">
        <v>121</v>
      </c>
      <c r="C1575" s="99">
        <v>6</v>
      </c>
      <c r="D1575" s="99"/>
      <c r="E1575" s="98">
        <v>2342.556851616961</v>
      </c>
      <c r="F1575" s="98">
        <v>87.867755374366425</v>
      </c>
      <c r="G1575" s="100"/>
      <c r="H1575" s="98">
        <v>-8.1367650637150515</v>
      </c>
      <c r="I1575" s="100">
        <v>1.4168335437737118</v>
      </c>
      <c r="J1575" s="93">
        <v>3.0743728050631556</v>
      </c>
      <c r="K1575" s="93">
        <v>9.6934974543641292</v>
      </c>
      <c r="L1575" s="93">
        <v>51.693588721018607</v>
      </c>
      <c r="M1575" s="95"/>
    </row>
    <row r="1576" spans="1:13" customFormat="1" x14ac:dyDescent="0.25">
      <c r="A1576" s="98">
        <v>1574</v>
      </c>
      <c r="B1576" s="98">
        <v>122</v>
      </c>
      <c r="C1576" s="99">
        <v>6</v>
      </c>
      <c r="D1576" s="99"/>
      <c r="E1576" s="98">
        <v>2361.9168255972668</v>
      </c>
      <c r="F1576" s="98">
        <v>87.768892592745217</v>
      </c>
      <c r="G1576" s="100"/>
      <c r="H1576" s="98">
        <v>-11.47881957421289</v>
      </c>
      <c r="I1576" s="100">
        <v>4.7588880542715506</v>
      </c>
      <c r="J1576" s="93">
        <v>2.3393734775065602</v>
      </c>
      <c r="K1576" s="93">
        <v>7.3760445745781844</v>
      </c>
      <c r="L1576" s="93">
        <v>37.549980239748251</v>
      </c>
      <c r="M1576" s="95"/>
    </row>
    <row r="1577" spans="1:13" customFormat="1" x14ac:dyDescent="0.25">
      <c r="A1577" s="98">
        <v>1575</v>
      </c>
      <c r="B1577" s="98">
        <v>122</v>
      </c>
      <c r="C1577" s="99">
        <v>6</v>
      </c>
      <c r="D1577" s="99"/>
      <c r="E1577" s="98">
        <v>2361.9168255972668</v>
      </c>
      <c r="F1577" s="98">
        <v>87.840917640971867</v>
      </c>
      <c r="G1577" s="100"/>
      <c r="H1577" s="98">
        <v>-10.788435069727074</v>
      </c>
      <c r="I1577" s="100">
        <v>4.068503549785734</v>
      </c>
      <c r="J1577" s="93">
        <v>2.4941838534702376</v>
      </c>
      <c r="K1577" s="93">
        <v>7.8641616899916595</v>
      </c>
      <c r="L1577" s="93">
        <v>40.552886531032726</v>
      </c>
      <c r="M1577" s="95"/>
    </row>
    <row r="1578" spans="1:13" customFormat="1" x14ac:dyDescent="0.25">
      <c r="A1578" s="98">
        <v>1576</v>
      </c>
      <c r="B1578" s="98">
        <v>123</v>
      </c>
      <c r="C1578" s="99">
        <v>6</v>
      </c>
      <c r="D1578" s="99"/>
      <c r="E1578" s="98">
        <v>2381.2767995775721</v>
      </c>
      <c r="F1578" s="98">
        <v>87.813832407359612</v>
      </c>
      <c r="G1578" s="100"/>
      <c r="H1578" s="98">
        <v>0</v>
      </c>
      <c r="I1578" s="100">
        <v>-6.7199315199413396</v>
      </c>
      <c r="J1578" s="93">
        <v>2.6806919427032674</v>
      </c>
      <c r="K1578" s="93">
        <v>8.4522216953434022</v>
      </c>
      <c r="L1578" s="93">
        <v>44.03857878011717</v>
      </c>
      <c r="M1578" s="95"/>
    </row>
    <row r="1579" spans="1:13" customFormat="1" x14ac:dyDescent="0.25">
      <c r="A1579" s="98">
        <v>1577</v>
      </c>
      <c r="B1579" s="98">
        <v>123</v>
      </c>
      <c r="C1579" s="99">
        <v>6</v>
      </c>
      <c r="D1579" s="99"/>
      <c r="E1579" s="98">
        <v>2381.2767995775721</v>
      </c>
      <c r="F1579" s="98">
        <v>87.917082793732362</v>
      </c>
      <c r="G1579" s="100"/>
      <c r="H1579" s="98">
        <v>-4.1188568556021306</v>
      </c>
      <c r="I1579" s="100">
        <v>-2.6010746643392091</v>
      </c>
      <c r="J1579" s="93">
        <v>1.917999565541179</v>
      </c>
      <c r="K1579" s="93">
        <v>6.0474526301513372</v>
      </c>
      <c r="L1579" s="93">
        <v>29.146186991210506</v>
      </c>
      <c r="M1579" s="95"/>
    </row>
    <row r="1580" spans="1:13" customFormat="1" x14ac:dyDescent="0.25">
      <c r="A1580" s="98">
        <v>1578</v>
      </c>
      <c r="B1580" s="98">
        <v>123</v>
      </c>
      <c r="C1580" s="99">
        <v>6</v>
      </c>
      <c r="D1580" s="99"/>
      <c r="E1580" s="98">
        <v>2381.2767995775721</v>
      </c>
      <c r="F1580" s="98">
        <v>87.653756229308982</v>
      </c>
      <c r="G1580" s="100"/>
      <c r="H1580" s="98">
        <v>-12.149082814219627</v>
      </c>
      <c r="I1580" s="100">
        <v>5.4291512942782871</v>
      </c>
      <c r="J1580" s="93">
        <v>2.0811568335856134</v>
      </c>
      <c r="K1580" s="93">
        <v>6.561887496295439</v>
      </c>
      <c r="L1580" s="93">
        <v>32.378256457193224</v>
      </c>
      <c r="M1580" s="95"/>
    </row>
    <row r="1581" spans="1:13" customFormat="1" x14ac:dyDescent="0.25">
      <c r="A1581" s="98">
        <v>1579</v>
      </c>
      <c r="B1581" s="98">
        <v>123</v>
      </c>
      <c r="C1581" s="99">
        <v>6</v>
      </c>
      <c r="D1581" s="99"/>
      <c r="E1581" s="98">
        <v>2381.2767995775721</v>
      </c>
      <c r="F1581" s="98">
        <v>87.674918798535728</v>
      </c>
      <c r="G1581" s="100"/>
      <c r="H1581" s="98">
        <v>-12.597366094915865</v>
      </c>
      <c r="I1581" s="100">
        <v>5.8774345749745249</v>
      </c>
      <c r="J1581" s="93">
        <v>2.2199948695831409</v>
      </c>
      <c r="K1581" s="93">
        <v>6.9996438237956431</v>
      </c>
      <c r="L1581" s="93">
        <v>35.108749875185985</v>
      </c>
      <c r="M1581" s="95"/>
    </row>
    <row r="1582" spans="1:13" customFormat="1" x14ac:dyDescent="0.25">
      <c r="A1582" s="98">
        <v>1580</v>
      </c>
      <c r="B1582" s="98">
        <v>123</v>
      </c>
      <c r="C1582" s="99">
        <v>6</v>
      </c>
      <c r="D1582" s="99"/>
      <c r="E1582" s="98">
        <v>2381.2767995775721</v>
      </c>
      <c r="F1582" s="98">
        <v>87.747403414578329</v>
      </c>
      <c r="G1582" s="100"/>
      <c r="H1582" s="98">
        <v>0</v>
      </c>
      <c r="I1582" s="100">
        <v>-6.7199315199413396</v>
      </c>
      <c r="J1582" s="93">
        <v>1.5071974477465988</v>
      </c>
      <c r="K1582" s="93">
        <v>4.7521935527450259</v>
      </c>
      <c r="L1582" s="93">
        <v>20.896911975621528</v>
      </c>
      <c r="M1582" s="95"/>
    </row>
    <row r="1583" spans="1:13" customFormat="1" x14ac:dyDescent="0.25">
      <c r="A1583" s="98">
        <v>1581</v>
      </c>
      <c r="B1583" s="98">
        <v>122</v>
      </c>
      <c r="C1583" s="99">
        <v>6</v>
      </c>
      <c r="D1583" s="99"/>
      <c r="E1583" s="98">
        <v>2361.9168255972668</v>
      </c>
      <c r="F1583" s="98">
        <v>87.947716437487799</v>
      </c>
      <c r="G1583" s="100"/>
      <c r="H1583" s="98">
        <v>-0.53361256671762392</v>
      </c>
      <c r="I1583" s="100">
        <v>-6.1863189532237159</v>
      </c>
      <c r="J1583" s="93">
        <v>1.435473900374878</v>
      </c>
      <c r="K1583" s="93">
        <v>4.5260492078819903</v>
      </c>
      <c r="L1583" s="93">
        <v>19.560597250886943</v>
      </c>
      <c r="M1583" s="95"/>
    </row>
    <row r="1584" spans="1:13" customFormat="1" x14ac:dyDescent="0.25">
      <c r="A1584" s="98">
        <v>1582</v>
      </c>
      <c r="B1584" s="98">
        <v>122</v>
      </c>
      <c r="C1584" s="99">
        <v>6</v>
      </c>
      <c r="D1584" s="99"/>
      <c r="E1584" s="98">
        <v>2361.9168255972668</v>
      </c>
      <c r="F1584" s="98">
        <v>88.080491718519212</v>
      </c>
      <c r="G1584" s="100"/>
      <c r="H1584" s="98">
        <v>-11.47881957421289</v>
      </c>
      <c r="I1584" s="100">
        <v>4.7588880542715506</v>
      </c>
      <c r="J1584" s="93">
        <v>2.2989301520900587</v>
      </c>
      <c r="K1584" s="93">
        <v>7.2485267695399553</v>
      </c>
      <c r="L1584" s="93">
        <v>36.76172404745143</v>
      </c>
      <c r="M1584" s="95"/>
    </row>
    <row r="1585" spans="1:13" customFormat="1" x14ac:dyDescent="0.25">
      <c r="A1585" s="98">
        <v>1583</v>
      </c>
      <c r="B1585" s="98">
        <v>121.78161621093798</v>
      </c>
      <c r="C1585" s="99">
        <v>6</v>
      </c>
      <c r="D1585" s="99"/>
      <c r="E1585" s="98">
        <v>2357.6889211233056</v>
      </c>
      <c r="F1585" s="98">
        <v>88.097462333499763</v>
      </c>
      <c r="G1585" s="100"/>
      <c r="H1585" s="98">
        <v>-4.4769740758805243</v>
      </c>
      <c r="I1585" s="100">
        <v>-2.2429574440608153</v>
      </c>
      <c r="J1585" s="93">
        <v>1.0251418530479899</v>
      </c>
      <c r="K1585" s="93">
        <v>3.2322722626603122</v>
      </c>
      <c r="L1585" s="93">
        <v>11.163945457751588</v>
      </c>
      <c r="M1585" s="95"/>
    </row>
    <row r="1586" spans="1:13" customFormat="1" x14ac:dyDescent="0.25">
      <c r="A1586" s="98">
        <v>1584</v>
      </c>
      <c r="B1586" s="98">
        <v>120</v>
      </c>
      <c r="C1586" s="99">
        <v>6</v>
      </c>
      <c r="D1586" s="99"/>
      <c r="E1586" s="98">
        <v>2323.1968776366557</v>
      </c>
      <c r="F1586" s="98">
        <v>88.153335885587936</v>
      </c>
      <c r="G1586" s="100"/>
      <c r="H1586" s="98">
        <v>-6.4459230324545951</v>
      </c>
      <c r="I1586" s="100">
        <v>-0.27400848748674456</v>
      </c>
      <c r="J1586" s="93">
        <v>0.56338200842323161</v>
      </c>
      <c r="K1586" s="93">
        <v>1.7763434725584493</v>
      </c>
      <c r="L1586" s="93">
        <v>1.7143519257175166</v>
      </c>
      <c r="M1586" s="95"/>
    </row>
    <row r="1587" spans="1:13" customFormat="1" x14ac:dyDescent="0.25">
      <c r="A1587" s="98">
        <v>1585</v>
      </c>
      <c r="B1587" s="98">
        <v>119</v>
      </c>
      <c r="C1587" s="99">
        <v>6</v>
      </c>
      <c r="D1587" s="99"/>
      <c r="E1587" s="98">
        <v>2303.8369036563504</v>
      </c>
      <c r="F1587" s="98">
        <v>88.163397473624002</v>
      </c>
      <c r="G1587" s="100"/>
      <c r="H1587" s="98">
        <v>-12.479269372265668</v>
      </c>
      <c r="I1587" s="100">
        <v>5.7593378523243279</v>
      </c>
      <c r="J1587" s="93">
        <v>1.7146785882185525</v>
      </c>
      <c r="K1587" s="93">
        <v>5.4063815886530957</v>
      </c>
      <c r="L1587" s="93">
        <v>25.538741985269411</v>
      </c>
      <c r="M1587" s="95"/>
    </row>
    <row r="1588" spans="1:13" customFormat="1" x14ac:dyDescent="0.25">
      <c r="A1588" s="98">
        <v>1586</v>
      </c>
      <c r="B1588" s="98">
        <v>119</v>
      </c>
      <c r="C1588" s="99">
        <v>6</v>
      </c>
      <c r="D1588" s="99"/>
      <c r="E1588" s="98">
        <v>2303.8369036563504</v>
      </c>
      <c r="F1588" s="98">
        <v>88.132845342828716</v>
      </c>
      <c r="G1588" s="100"/>
      <c r="H1588" s="98">
        <v>-11.604132849378962</v>
      </c>
      <c r="I1588" s="100">
        <v>4.8842013294376221</v>
      </c>
      <c r="J1588" s="93">
        <v>1.677834716178092</v>
      </c>
      <c r="K1588" s="93">
        <v>5.2902128601095244</v>
      </c>
      <c r="L1588" s="93">
        <v>24.800288549443945</v>
      </c>
      <c r="M1588" s="95"/>
    </row>
    <row r="1589" spans="1:13" customFormat="1" x14ac:dyDescent="0.25">
      <c r="A1589" s="98">
        <v>1587</v>
      </c>
      <c r="B1589" s="98">
        <v>118.20776367187541</v>
      </c>
      <c r="C1589" s="99">
        <v>6</v>
      </c>
      <c r="D1589" s="99"/>
      <c r="E1589" s="98">
        <v>2288.4992289576057</v>
      </c>
      <c r="F1589" s="98">
        <v>88.08776220143973</v>
      </c>
      <c r="G1589" s="100"/>
      <c r="H1589" s="98">
        <v>0</v>
      </c>
      <c r="I1589" s="100">
        <v>-6.7199315199413396</v>
      </c>
      <c r="J1589" s="93">
        <v>1.0387526341615643</v>
      </c>
      <c r="K1589" s="93">
        <v>3.2751870555114122</v>
      </c>
      <c r="L1589" s="93">
        <v>11.873067039553977</v>
      </c>
      <c r="M1589" s="95"/>
    </row>
    <row r="1590" spans="1:13" customFormat="1" x14ac:dyDescent="0.25">
      <c r="A1590" s="98">
        <v>1588</v>
      </c>
      <c r="B1590" s="98">
        <v>117.21630859375043</v>
      </c>
      <c r="C1590" s="99">
        <v>6</v>
      </c>
      <c r="D1590" s="99"/>
      <c r="E1590" s="98">
        <v>2269.3046844424639</v>
      </c>
      <c r="F1590" s="98">
        <v>88.0456429762868</v>
      </c>
      <c r="G1590" s="100"/>
      <c r="H1590" s="98">
        <v>0</v>
      </c>
      <c r="I1590" s="100">
        <v>-6.7199315199413396</v>
      </c>
      <c r="J1590" s="93">
        <v>0.92989248228461674</v>
      </c>
      <c r="K1590" s="93">
        <v>2.9319509966433968</v>
      </c>
      <c r="L1590" s="93">
        <v>9.7321232928907655</v>
      </c>
      <c r="M1590" s="95"/>
    </row>
    <row r="1591" spans="1:13" customFormat="1" x14ac:dyDescent="0.25">
      <c r="A1591" s="98">
        <v>1589</v>
      </c>
      <c r="B1591" s="98">
        <v>116</v>
      </c>
      <c r="C1591" s="99">
        <v>6</v>
      </c>
      <c r="D1591" s="99"/>
      <c r="E1591" s="98">
        <v>2245.756981715434</v>
      </c>
      <c r="F1591" s="98">
        <v>88.010925139180017</v>
      </c>
      <c r="G1591" s="100"/>
      <c r="H1591" s="98">
        <v>-3.1238046436892395</v>
      </c>
      <c r="I1591" s="100">
        <v>-3.5961268762521001</v>
      </c>
      <c r="J1591" s="93">
        <v>0.76190701083194479</v>
      </c>
      <c r="K1591" s="93">
        <v>2.402292805153122</v>
      </c>
      <c r="L1591" s="93">
        <v>6.370260709979668</v>
      </c>
      <c r="M1591" s="95"/>
    </row>
    <row r="1592" spans="1:13" customFormat="1" x14ac:dyDescent="0.25">
      <c r="A1592" s="98">
        <v>1590</v>
      </c>
      <c r="B1592" s="98">
        <v>115</v>
      </c>
      <c r="C1592" s="99">
        <v>6</v>
      </c>
      <c r="D1592" s="99"/>
      <c r="E1592" s="98">
        <v>2226.3970077351282</v>
      </c>
      <c r="F1592" s="98">
        <v>87.927020928615249</v>
      </c>
      <c r="G1592" s="100"/>
      <c r="H1592" s="98">
        <v>-9.2754220143503314</v>
      </c>
      <c r="I1592" s="100">
        <v>2.5554904944089918</v>
      </c>
      <c r="J1592" s="93">
        <v>1.3579488865950164</v>
      </c>
      <c r="K1592" s="93">
        <v>4.2816128394340867</v>
      </c>
      <c r="L1592" s="93">
        <v>18.775277798114537</v>
      </c>
      <c r="M1592" s="95"/>
    </row>
    <row r="1593" spans="1:13" customFormat="1" x14ac:dyDescent="0.25">
      <c r="A1593" s="98">
        <v>1591</v>
      </c>
      <c r="B1593" s="98">
        <v>115</v>
      </c>
      <c r="C1593" s="99">
        <v>6</v>
      </c>
      <c r="D1593" s="99"/>
      <c r="E1593" s="98">
        <v>2226.3970077351282</v>
      </c>
      <c r="F1593" s="98">
        <v>88.158749524918477</v>
      </c>
      <c r="G1593" s="100"/>
      <c r="H1593" s="98">
        <v>-12.149082814219627</v>
      </c>
      <c r="I1593" s="100">
        <v>5.4291512942782871</v>
      </c>
      <c r="J1593" s="93">
        <v>2.031165589034845</v>
      </c>
      <c r="K1593" s="93">
        <v>6.4042651022268666</v>
      </c>
      <c r="L1593" s="93">
        <v>32.224300423875398</v>
      </c>
      <c r="M1593" s="95"/>
    </row>
    <row r="1594" spans="1:13" customFormat="1" x14ac:dyDescent="0.25">
      <c r="A1594" s="98">
        <v>1592</v>
      </c>
      <c r="B1594" s="98">
        <v>115</v>
      </c>
      <c r="C1594" s="99">
        <v>6</v>
      </c>
      <c r="D1594" s="99"/>
      <c r="E1594" s="98">
        <v>2226.3970077351282</v>
      </c>
      <c r="F1594" s="98">
        <v>88.235500743279758</v>
      </c>
      <c r="G1594" s="100"/>
      <c r="H1594" s="98">
        <v>-8.4890344290993713</v>
      </c>
      <c r="I1594" s="100">
        <v>1.7691029091580317</v>
      </c>
      <c r="J1594" s="93">
        <v>1.2350094013880593</v>
      </c>
      <c r="K1594" s="93">
        <v>3.8939846425765507</v>
      </c>
      <c r="L1594" s="93">
        <v>16.269788630261985</v>
      </c>
      <c r="M1594" s="95"/>
    </row>
    <row r="1595" spans="1:13" customFormat="1" x14ac:dyDescent="0.25">
      <c r="A1595" s="98">
        <v>1593</v>
      </c>
      <c r="B1595" s="98">
        <v>114</v>
      </c>
      <c r="C1595" s="99">
        <v>6</v>
      </c>
      <c r="D1595" s="99"/>
      <c r="E1595" s="98">
        <v>2207.0370337548229</v>
      </c>
      <c r="F1595" s="98">
        <v>88.41214644953024</v>
      </c>
      <c r="G1595" s="100"/>
      <c r="H1595" s="98">
        <v>-8.4890344290993713</v>
      </c>
      <c r="I1595" s="100">
        <v>1.7691029091580317</v>
      </c>
      <c r="J1595" s="93">
        <v>1.1944650354179112</v>
      </c>
      <c r="K1595" s="93">
        <v>3.7661482566726741</v>
      </c>
      <c r="L1595" s="93">
        <v>15.54843203075788</v>
      </c>
      <c r="M1595" s="95"/>
    </row>
    <row r="1596" spans="1:13" customFormat="1" x14ac:dyDescent="0.25">
      <c r="A1596" s="98">
        <v>1594</v>
      </c>
      <c r="B1596" s="98">
        <v>114</v>
      </c>
      <c r="C1596" s="99">
        <v>6</v>
      </c>
      <c r="D1596" s="99"/>
      <c r="E1596" s="98">
        <v>2207.0370337548229</v>
      </c>
      <c r="F1596" s="98">
        <v>88.580373727396008</v>
      </c>
      <c r="G1596" s="100"/>
      <c r="H1596" s="98">
        <v>-3.5952243658681184</v>
      </c>
      <c r="I1596" s="100">
        <v>-3.1247071540732212</v>
      </c>
      <c r="J1596" s="93">
        <v>2.0215558287767812</v>
      </c>
      <c r="K1596" s="93">
        <v>6.3739655281331915</v>
      </c>
      <c r="L1596" s="93">
        <v>32.128772908965232</v>
      </c>
      <c r="M1596" s="95"/>
    </row>
    <row r="1597" spans="1:13" customFormat="1" x14ac:dyDescent="0.25">
      <c r="A1597" s="98">
        <v>1595</v>
      </c>
      <c r="B1597" s="98">
        <v>114</v>
      </c>
      <c r="C1597" s="99">
        <v>6</v>
      </c>
      <c r="D1597" s="99"/>
      <c r="E1597" s="98">
        <v>2207.0370337548229</v>
      </c>
      <c r="F1597" s="98">
        <v>88.600721235809914</v>
      </c>
      <c r="G1597" s="100"/>
      <c r="H1597" s="98">
        <v>0</v>
      </c>
      <c r="I1597" s="100">
        <v>-6.7199315199413396</v>
      </c>
      <c r="J1597" s="93">
        <v>1.1912162240971329</v>
      </c>
      <c r="K1597" s="93">
        <v>3.75590475457826</v>
      </c>
      <c r="L1597" s="93">
        <v>15.481928378759438</v>
      </c>
      <c r="M1597" s="95"/>
    </row>
    <row r="1598" spans="1:13" customFormat="1" x14ac:dyDescent="0.25">
      <c r="A1598" s="98">
        <v>1596</v>
      </c>
      <c r="B1598" s="98">
        <v>113</v>
      </c>
      <c r="C1598" s="99">
        <v>6</v>
      </c>
      <c r="D1598" s="99"/>
      <c r="E1598" s="98">
        <v>2187.6770597745176</v>
      </c>
      <c r="F1598" s="98">
        <v>88.753646631027067</v>
      </c>
      <c r="G1598" s="100"/>
      <c r="H1598" s="98">
        <v>-9.2571338397161416</v>
      </c>
      <c r="I1598" s="100">
        <v>2.5372023197748019</v>
      </c>
      <c r="J1598" s="93">
        <v>1.1567931719193849</v>
      </c>
      <c r="K1598" s="93">
        <v>3.6473688710618206</v>
      </c>
      <c r="L1598" s="93">
        <v>14.883719703169085</v>
      </c>
      <c r="M1598" s="95"/>
    </row>
    <row r="1599" spans="1:13" customFormat="1" x14ac:dyDescent="0.25">
      <c r="A1599" s="98">
        <v>1597</v>
      </c>
      <c r="B1599" s="98">
        <v>112.75842285156297</v>
      </c>
      <c r="C1599" s="99">
        <v>6</v>
      </c>
      <c r="D1599" s="99"/>
      <c r="E1599" s="98">
        <v>2183.0001324665404</v>
      </c>
      <c r="F1599" s="98">
        <v>88.826367796957697</v>
      </c>
      <c r="G1599" s="100"/>
      <c r="H1599" s="98">
        <v>-9.7704649675922486</v>
      </c>
      <c r="I1599" s="100">
        <v>3.0505334476509089</v>
      </c>
      <c r="J1599" s="93">
        <v>1.4317899929362718</v>
      </c>
      <c r="K1599" s="93">
        <v>4.514433847728065</v>
      </c>
      <c r="L1599" s="93">
        <v>20.504515056034336</v>
      </c>
      <c r="M1599" s="95"/>
    </row>
    <row r="1600" spans="1:13" customFormat="1" x14ac:dyDescent="0.25">
      <c r="A1600" s="98">
        <v>1598</v>
      </c>
      <c r="B1600" s="98">
        <v>112</v>
      </c>
      <c r="C1600" s="99">
        <v>6</v>
      </c>
      <c r="D1600" s="99"/>
      <c r="E1600" s="98">
        <v>2168.3170857942123</v>
      </c>
      <c r="F1600" s="98">
        <v>88.916174797309921</v>
      </c>
      <c r="G1600" s="100"/>
      <c r="H1600" s="98">
        <v>-6.9799259057586065</v>
      </c>
      <c r="I1600" s="100">
        <v>0.25999438581726686</v>
      </c>
      <c r="J1600" s="93">
        <v>0.88955225613626554</v>
      </c>
      <c r="K1600" s="93">
        <v>2.8047582635976451</v>
      </c>
      <c r="L1600" s="93">
        <v>9.479959560526062</v>
      </c>
      <c r="M1600" s="95"/>
    </row>
    <row r="1601" spans="1:13" customFormat="1" x14ac:dyDescent="0.25">
      <c r="A1601" s="98">
        <v>1599</v>
      </c>
      <c r="B1601" s="98">
        <v>111</v>
      </c>
      <c r="C1601" s="99">
        <v>6</v>
      </c>
      <c r="D1601" s="99"/>
      <c r="E1601" s="98">
        <v>2148.9571118139065</v>
      </c>
      <c r="F1601" s="98">
        <v>88.964376339428199</v>
      </c>
      <c r="G1601" s="100"/>
      <c r="H1601" s="98">
        <v>-6.9799259057586065</v>
      </c>
      <c r="I1601" s="100">
        <v>0.25999438581726686</v>
      </c>
      <c r="J1601" s="93">
        <v>0.83700730291158831</v>
      </c>
      <c r="K1601" s="93">
        <v>2.639084026080238</v>
      </c>
      <c r="L1601" s="93">
        <v>8.4965238288251488</v>
      </c>
      <c r="M1601" s="95"/>
    </row>
    <row r="1602" spans="1:13" customFormat="1" x14ac:dyDescent="0.25">
      <c r="A1602" s="98">
        <v>1600</v>
      </c>
      <c r="B1602" s="98">
        <v>110</v>
      </c>
      <c r="C1602" s="99">
        <v>6</v>
      </c>
      <c r="D1602" s="99"/>
      <c r="E1602" s="98">
        <v>2129.5971378336012</v>
      </c>
      <c r="F1602" s="98">
        <v>88.956412970791561</v>
      </c>
      <c r="G1602" s="100"/>
      <c r="H1602" s="98">
        <v>-6.9799259057586065</v>
      </c>
      <c r="I1602" s="100">
        <v>0.25999438581726686</v>
      </c>
      <c r="J1602" s="93">
        <v>0.86159654499291138</v>
      </c>
      <c r="K1602" s="93">
        <v>2.7166139063626495</v>
      </c>
      <c r="L1602" s="93">
        <v>9.1142090761861336</v>
      </c>
      <c r="M1602" s="95"/>
    </row>
    <row r="1603" spans="1:13" customFormat="1" x14ac:dyDescent="0.25">
      <c r="A1603" s="98">
        <v>1601</v>
      </c>
      <c r="B1603" s="98">
        <v>109</v>
      </c>
      <c r="C1603" s="99">
        <v>6</v>
      </c>
      <c r="D1603" s="99"/>
      <c r="E1603" s="98">
        <v>2110.2371638532954</v>
      </c>
      <c r="F1603" s="98">
        <v>88.948449602154923</v>
      </c>
      <c r="G1603" s="100"/>
      <c r="H1603" s="98">
        <v>-3.697082158749641</v>
      </c>
      <c r="I1603" s="100">
        <v>-3.0228493611916987</v>
      </c>
      <c r="J1603" s="93">
        <v>0.66780294201206936</v>
      </c>
      <c r="K1603" s="93">
        <v>2.1055826761640546</v>
      </c>
      <c r="L1603" s="93">
        <v>5.1803384531280585</v>
      </c>
      <c r="M1603" s="95"/>
    </row>
    <row r="1604" spans="1:13" customFormat="1" x14ac:dyDescent="0.25">
      <c r="A1604" s="98">
        <v>1602</v>
      </c>
      <c r="B1604" s="98">
        <v>108</v>
      </c>
      <c r="C1604" s="99">
        <v>6</v>
      </c>
      <c r="D1604" s="99"/>
      <c r="E1604" s="98">
        <v>2090.8771898729901</v>
      </c>
      <c r="F1604" s="98">
        <v>88.901432206997001</v>
      </c>
      <c r="G1604" s="100"/>
      <c r="H1604" s="98">
        <v>-9.2754220143503314</v>
      </c>
      <c r="I1604" s="100">
        <v>2.5554904944089918</v>
      </c>
      <c r="J1604" s="93">
        <v>1.2690451671017815</v>
      </c>
      <c r="K1604" s="93">
        <v>4.0012994118719174</v>
      </c>
      <c r="L1604" s="93">
        <v>17.677160224900202</v>
      </c>
      <c r="M1604" s="95"/>
    </row>
    <row r="1605" spans="1:13" customFormat="1" x14ac:dyDescent="0.25">
      <c r="A1605" s="98">
        <v>1603</v>
      </c>
      <c r="B1605" s="98">
        <v>108</v>
      </c>
      <c r="C1605" s="99">
        <v>6</v>
      </c>
      <c r="D1605" s="99"/>
      <c r="E1605" s="98">
        <v>2090.8771898729901</v>
      </c>
      <c r="F1605" s="98">
        <v>89.009533698886003</v>
      </c>
      <c r="G1605" s="100"/>
      <c r="H1605" s="98">
        <v>-9.2754220143503314</v>
      </c>
      <c r="I1605" s="100">
        <v>2.5554904944089918</v>
      </c>
      <c r="J1605" s="93">
        <v>1.2577775121594676</v>
      </c>
      <c r="K1605" s="93">
        <v>3.9657724958388014</v>
      </c>
      <c r="L1605" s="93">
        <v>17.44854086284705</v>
      </c>
      <c r="M1605" s="95"/>
    </row>
    <row r="1606" spans="1:13" customFormat="1" x14ac:dyDescent="0.25">
      <c r="A1606" s="98">
        <v>1604</v>
      </c>
      <c r="B1606" s="98">
        <v>107</v>
      </c>
      <c r="C1606" s="99">
        <v>6</v>
      </c>
      <c r="D1606" s="99"/>
      <c r="E1606" s="98">
        <v>2071.5172158926848</v>
      </c>
      <c r="F1606" s="98">
        <v>89.061470280020075</v>
      </c>
      <c r="G1606" s="100"/>
      <c r="H1606" s="98">
        <v>-3.4778178380762839</v>
      </c>
      <c r="I1606" s="100">
        <v>-3.2421136818650558</v>
      </c>
      <c r="J1606" s="93">
        <v>0.65600222792075136</v>
      </c>
      <c r="K1606" s="93">
        <v>2.068375024634129</v>
      </c>
      <c r="L1606" s="93">
        <v>5.1455015867185407</v>
      </c>
      <c r="M1606" s="95"/>
    </row>
    <row r="1607" spans="1:13" customFormat="1" x14ac:dyDescent="0.25">
      <c r="A1607" s="98">
        <v>1605</v>
      </c>
      <c r="B1607" s="98">
        <v>106.302368164063</v>
      </c>
      <c r="C1607" s="99">
        <v>6</v>
      </c>
      <c r="D1607" s="99"/>
      <c r="E1607" s="98">
        <v>2058.0110817011114</v>
      </c>
      <c r="F1607" s="98">
        <v>88.916202726795177</v>
      </c>
      <c r="G1607" s="100"/>
      <c r="H1607" s="98">
        <v>-9.2754220143503314</v>
      </c>
      <c r="I1607" s="100">
        <v>2.5554904944089918</v>
      </c>
      <c r="J1607" s="93">
        <v>1.3428542853016645</v>
      </c>
      <c r="K1607" s="93">
        <v>4.2340195615561482</v>
      </c>
      <c r="L1607" s="93">
        <v>19.328068043511998</v>
      </c>
      <c r="M1607" s="95"/>
    </row>
    <row r="1608" spans="1:13" customFormat="1" x14ac:dyDescent="0.25">
      <c r="A1608" s="98">
        <v>1606</v>
      </c>
      <c r="B1608" s="98">
        <v>106.30969238281301</v>
      </c>
      <c r="C1608" s="99">
        <v>6</v>
      </c>
      <c r="D1608" s="99"/>
      <c r="E1608" s="98">
        <v>2058.1528783855383</v>
      </c>
      <c r="F1608" s="98">
        <v>89.020540737741101</v>
      </c>
      <c r="G1608" s="100"/>
      <c r="H1608" s="98">
        <v>-9.7704649675922486</v>
      </c>
      <c r="I1608" s="100">
        <v>3.0505334476509089</v>
      </c>
      <c r="J1608" s="93">
        <v>1.408597275941365</v>
      </c>
      <c r="K1608" s="93">
        <v>4.4413072110431235</v>
      </c>
      <c r="L1608" s="93">
        <v>20.650876589711139</v>
      </c>
      <c r="M1608" s="95"/>
    </row>
    <row r="1609" spans="1:13" customFormat="1" x14ac:dyDescent="0.25">
      <c r="A1609" s="98">
        <v>1607</v>
      </c>
      <c r="B1609" s="98">
        <v>106</v>
      </c>
      <c r="C1609" s="99">
        <v>6</v>
      </c>
      <c r="D1609" s="99"/>
      <c r="E1609" s="98">
        <v>2052.1572419123795</v>
      </c>
      <c r="F1609" s="98">
        <v>89.034429005223387</v>
      </c>
      <c r="G1609" s="100"/>
      <c r="H1609" s="98">
        <v>-0.72156356599881277</v>
      </c>
      <c r="I1609" s="100">
        <v>-5.9983679539425268</v>
      </c>
      <c r="J1609" s="93">
        <v>1.3168769759372922</v>
      </c>
      <c r="K1609" s="93">
        <v>4.1521131051302822</v>
      </c>
      <c r="L1609" s="93">
        <v>18.831350772139618</v>
      </c>
      <c r="M1609" s="95"/>
    </row>
    <row r="1610" spans="1:13" customFormat="1" x14ac:dyDescent="0.25">
      <c r="A1610" s="98">
        <v>1608</v>
      </c>
      <c r="B1610" s="98">
        <v>106</v>
      </c>
      <c r="C1610" s="99">
        <v>6</v>
      </c>
      <c r="D1610" s="99"/>
      <c r="E1610" s="98">
        <v>2052.1572419123795</v>
      </c>
      <c r="F1610" s="98">
        <v>89.073029260479046</v>
      </c>
      <c r="G1610" s="100"/>
      <c r="H1610" s="98">
        <v>-3.0502744010274525</v>
      </c>
      <c r="I1610" s="100">
        <v>-3.6696571189138871</v>
      </c>
      <c r="J1610" s="93">
        <v>1.5318638723144611</v>
      </c>
      <c r="K1610" s="93">
        <v>4.8299667894074956</v>
      </c>
      <c r="L1610" s="93">
        <v>23.146228553609291</v>
      </c>
      <c r="M1610" s="95"/>
    </row>
    <row r="1611" spans="1:13" customFormat="1" x14ac:dyDescent="0.25">
      <c r="A1611" s="98">
        <v>1609</v>
      </c>
      <c r="B1611" s="98">
        <v>106</v>
      </c>
      <c r="C1611" s="99">
        <v>6</v>
      </c>
      <c r="D1611" s="99"/>
      <c r="E1611" s="98">
        <v>2052.1572419123795</v>
      </c>
      <c r="F1611" s="98">
        <v>88.782192247436072</v>
      </c>
      <c r="G1611" s="100"/>
      <c r="H1611" s="98">
        <v>-12.615273275717049</v>
      </c>
      <c r="I1611" s="100">
        <v>5.8953417557757097</v>
      </c>
      <c r="J1611" s="93">
        <v>1.4812483018699121</v>
      </c>
      <c r="K1611" s="93">
        <v>4.670375895795833</v>
      </c>
      <c r="L1611" s="93">
        <v>22.134917031959997</v>
      </c>
      <c r="M1611" s="95"/>
    </row>
    <row r="1612" spans="1:13" customFormat="1" x14ac:dyDescent="0.25">
      <c r="A1612" s="98">
        <v>1610</v>
      </c>
      <c r="B1612" s="98">
        <v>106</v>
      </c>
      <c r="C1612" s="99">
        <v>6</v>
      </c>
      <c r="D1612" s="99"/>
      <c r="E1612" s="98">
        <v>2052.1572419123795</v>
      </c>
      <c r="F1612" s="98">
        <v>88.74116694611034</v>
      </c>
      <c r="G1612" s="100"/>
      <c r="H1612" s="98">
        <v>-12.615273275717049</v>
      </c>
      <c r="I1612" s="100">
        <v>5.8953417557757097</v>
      </c>
      <c r="J1612" s="93">
        <v>1.5101794118707352</v>
      </c>
      <c r="K1612" s="93">
        <v>4.7615956856284285</v>
      </c>
      <c r="L1612" s="93">
        <v>22.713311888580197</v>
      </c>
      <c r="M1612" s="95"/>
    </row>
    <row r="1613" spans="1:13" customFormat="1" x14ac:dyDescent="0.25">
      <c r="A1613" s="98">
        <v>1611</v>
      </c>
      <c r="B1613" s="98">
        <v>106</v>
      </c>
      <c r="C1613" s="99">
        <v>6</v>
      </c>
      <c r="D1613" s="99"/>
      <c r="E1613" s="98">
        <v>2052.1572419123795</v>
      </c>
      <c r="F1613" s="98">
        <v>88.627346260757818</v>
      </c>
      <c r="G1613" s="100"/>
      <c r="H1613" s="98">
        <v>-9.4356829037965912</v>
      </c>
      <c r="I1613" s="100">
        <v>2.7157513838552516</v>
      </c>
      <c r="J1613" s="93">
        <v>1.4517612155507882</v>
      </c>
      <c r="K1613" s="93">
        <v>4.577403112631635</v>
      </c>
      <c r="L1613" s="93">
        <v>21.544461981450254</v>
      </c>
      <c r="M1613" s="95"/>
    </row>
    <row r="1614" spans="1:13" customFormat="1" x14ac:dyDescent="0.25">
      <c r="A1614" s="98">
        <v>1612</v>
      </c>
      <c r="B1614" s="98">
        <v>106.15856933593696</v>
      </c>
      <c r="C1614" s="99">
        <v>6</v>
      </c>
      <c r="D1614" s="99"/>
      <c r="E1614" s="98">
        <v>2055.2271401301932</v>
      </c>
      <c r="F1614" s="98">
        <v>88.589556783538356</v>
      </c>
      <c r="G1614" s="100"/>
      <c r="H1614" s="98">
        <v>-5.0996503054587956</v>
      </c>
      <c r="I1614" s="100">
        <v>-1.620281214482544</v>
      </c>
      <c r="J1614" s="93">
        <v>2.0199442573348989</v>
      </c>
      <c r="K1614" s="93">
        <v>6.3688842433769359</v>
      </c>
      <c r="L1614" s="93">
        <v>32.742474734493364</v>
      </c>
      <c r="M1614" s="95"/>
    </row>
    <row r="1615" spans="1:13" customFormat="1" x14ac:dyDescent="0.25">
      <c r="A1615" s="98">
        <v>1613</v>
      </c>
      <c r="B1615" s="98">
        <v>107</v>
      </c>
      <c r="C1615" s="99">
        <v>6</v>
      </c>
      <c r="D1615" s="99"/>
      <c r="E1615" s="98">
        <v>2071.5172158926848</v>
      </c>
      <c r="F1615" s="98">
        <v>88.576281724886755</v>
      </c>
      <c r="G1615" s="100"/>
      <c r="H1615" s="98">
        <v>-7.230611552925919</v>
      </c>
      <c r="I1615" s="100">
        <v>0.51068003298457931</v>
      </c>
      <c r="J1615" s="93">
        <v>1.81394981805912</v>
      </c>
      <c r="K1615" s="93">
        <v>5.7193837763404058</v>
      </c>
      <c r="L1615" s="93">
        <v>28.651599036648552</v>
      </c>
      <c r="M1615" s="95"/>
    </row>
    <row r="1616" spans="1:13" customFormat="1" x14ac:dyDescent="0.25">
      <c r="A1616" s="98">
        <v>1614</v>
      </c>
      <c r="B1616" s="98">
        <v>107</v>
      </c>
      <c r="C1616" s="99">
        <v>6</v>
      </c>
      <c r="D1616" s="99"/>
      <c r="E1616" s="98">
        <v>2071.5172158926848</v>
      </c>
      <c r="F1616" s="98">
        <v>88.513975544995731</v>
      </c>
      <c r="G1616" s="100"/>
      <c r="H1616" s="98">
        <v>-7.230611552925919</v>
      </c>
      <c r="I1616" s="100">
        <v>0.51068003298457931</v>
      </c>
      <c r="J1616" s="93">
        <v>1.8074758801997126</v>
      </c>
      <c r="K1616" s="93">
        <v>5.6989714502696938</v>
      </c>
      <c r="L1616" s="93">
        <v>28.524230907295891</v>
      </c>
      <c r="M1616" s="95"/>
    </row>
    <row r="1617" spans="1:13" customFormat="1" x14ac:dyDescent="0.25">
      <c r="A1617" s="98">
        <v>1615</v>
      </c>
      <c r="B1617" s="98">
        <v>108</v>
      </c>
      <c r="C1617" s="99">
        <v>6</v>
      </c>
      <c r="D1617" s="99"/>
      <c r="E1617" s="98">
        <v>2090.8771898729901</v>
      </c>
      <c r="F1617" s="98">
        <v>88.451669365104706</v>
      </c>
      <c r="G1617" s="100"/>
      <c r="H1617" s="98">
        <v>-3.6159915222587617</v>
      </c>
      <c r="I1617" s="100">
        <v>-3.1039399976825779</v>
      </c>
      <c r="J1617" s="93">
        <v>2.4948268992091993</v>
      </c>
      <c r="K1617" s="93">
        <v>7.8661892132066056</v>
      </c>
      <c r="L1617" s="93">
        <v>41.731634027017549</v>
      </c>
      <c r="M1617" s="95"/>
    </row>
    <row r="1618" spans="1:13" customFormat="1" x14ac:dyDescent="0.25">
      <c r="A1618" s="98">
        <v>1616</v>
      </c>
      <c r="B1618" s="98">
        <v>109</v>
      </c>
      <c r="C1618" s="99">
        <v>6</v>
      </c>
      <c r="D1618" s="99"/>
      <c r="E1618" s="98">
        <v>2110.2371638532954</v>
      </c>
      <c r="F1618" s="98">
        <v>88.394534074608401</v>
      </c>
      <c r="G1618" s="100"/>
      <c r="H1618" s="98">
        <v>0</v>
      </c>
      <c r="I1618" s="100">
        <v>-6.7199315199413396</v>
      </c>
      <c r="J1618" s="93">
        <v>2.35072448666795</v>
      </c>
      <c r="K1618" s="93">
        <v>7.411834306464046</v>
      </c>
      <c r="L1618" s="93">
        <v>38.919025107052185</v>
      </c>
      <c r="M1618" s="95"/>
    </row>
    <row r="1619" spans="1:13" customFormat="1" x14ac:dyDescent="0.25">
      <c r="A1619" s="98">
        <v>1617</v>
      </c>
      <c r="B1619" s="98">
        <v>110</v>
      </c>
      <c r="C1619" s="99">
        <v>6</v>
      </c>
      <c r="D1619" s="99"/>
      <c r="E1619" s="98">
        <v>2129.5971378336012</v>
      </c>
      <c r="F1619" s="98">
        <v>88.379270791421092</v>
      </c>
      <c r="G1619" s="100"/>
      <c r="H1619" s="98">
        <v>-0.67342599243005929</v>
      </c>
      <c r="I1619" s="100">
        <v>-6.0465055275112807</v>
      </c>
      <c r="J1619" s="93">
        <v>2.4394454677472419</v>
      </c>
      <c r="K1619" s="93">
        <v>7.6915715598070538</v>
      </c>
      <c r="L1619" s="93">
        <v>40.544978798006923</v>
      </c>
      <c r="M1619" s="95"/>
    </row>
    <row r="1620" spans="1:13" customFormat="1" x14ac:dyDescent="0.25">
      <c r="A1620" s="98">
        <v>1618</v>
      </c>
      <c r="B1620" s="98">
        <v>111</v>
      </c>
      <c r="C1620" s="99">
        <v>6</v>
      </c>
      <c r="D1620" s="99"/>
      <c r="E1620" s="98">
        <v>2148.9571118139065</v>
      </c>
      <c r="F1620" s="98">
        <v>88.322753218174242</v>
      </c>
      <c r="G1620" s="100"/>
      <c r="H1620" s="98">
        <v>-8.6494834262878744</v>
      </c>
      <c r="I1620" s="100">
        <v>1.9295519063465347</v>
      </c>
      <c r="J1620" s="93">
        <v>2.4741450999881693</v>
      </c>
      <c r="K1620" s="93">
        <v>7.8009795002626978</v>
      </c>
      <c r="L1620" s="93">
        <v>41.135906485568327</v>
      </c>
      <c r="M1620" s="95"/>
    </row>
    <row r="1621" spans="1:13" customFormat="1" x14ac:dyDescent="0.25">
      <c r="A1621" s="98">
        <v>1619</v>
      </c>
      <c r="B1621" s="98">
        <v>112</v>
      </c>
      <c r="C1621" s="99">
        <v>6</v>
      </c>
      <c r="D1621" s="99"/>
      <c r="E1621" s="98">
        <v>2168.3170857942123</v>
      </c>
      <c r="F1621" s="98">
        <v>88.328797720320907</v>
      </c>
      <c r="G1621" s="100"/>
      <c r="H1621" s="98">
        <v>-8.2634397685481566</v>
      </c>
      <c r="I1621" s="100">
        <v>1.543508248606817</v>
      </c>
      <c r="J1621" s="93">
        <v>2.5216104861830329</v>
      </c>
      <c r="K1621" s="93">
        <v>7.9506378629351024</v>
      </c>
      <c r="L1621" s="93">
        <v>41.96806713064705</v>
      </c>
      <c r="M1621" s="95"/>
    </row>
    <row r="1622" spans="1:13" customFormat="1" x14ac:dyDescent="0.25">
      <c r="A1622" s="98">
        <v>1620</v>
      </c>
      <c r="B1622" s="98">
        <v>113</v>
      </c>
      <c r="C1622" s="99">
        <v>6</v>
      </c>
      <c r="D1622" s="99"/>
      <c r="E1622" s="98">
        <v>2187.6770597745176</v>
      </c>
      <c r="F1622" s="98">
        <v>88.292317883496381</v>
      </c>
      <c r="G1622" s="100"/>
      <c r="H1622" s="98">
        <v>-7.5499136141330601</v>
      </c>
      <c r="I1622" s="100">
        <v>0.82998209419172042</v>
      </c>
      <c r="J1622" s="93">
        <v>2.5469199962359532</v>
      </c>
      <c r="K1622" s="93">
        <v>8.0304387481319601</v>
      </c>
      <c r="L1622" s="93">
        <v>42.375587617820266</v>
      </c>
      <c r="M1622" s="95"/>
    </row>
    <row r="1623" spans="1:13" customFormat="1" x14ac:dyDescent="0.25">
      <c r="A1623" s="98">
        <v>1621</v>
      </c>
      <c r="B1623" s="98">
        <v>114</v>
      </c>
      <c r="C1623" s="99">
        <v>6</v>
      </c>
      <c r="D1623" s="99"/>
      <c r="E1623" s="98">
        <v>2207.0370337548229</v>
      </c>
      <c r="F1623" s="98">
        <v>88.3455938994462</v>
      </c>
      <c r="G1623" s="100"/>
      <c r="H1623" s="98">
        <v>-7.8131156848085537</v>
      </c>
      <c r="I1623" s="100">
        <v>1.093184164867214</v>
      </c>
      <c r="J1623" s="93">
        <v>2.6425223008614784</v>
      </c>
      <c r="K1623" s="93">
        <v>8.3318728146162417</v>
      </c>
      <c r="L1623" s="93">
        <v>44.118331895060692</v>
      </c>
      <c r="M1623" s="95"/>
    </row>
    <row r="1624" spans="1:13" customFormat="1" x14ac:dyDescent="0.25">
      <c r="A1624" s="98">
        <v>1622</v>
      </c>
      <c r="B1624" s="98">
        <v>115.10363769531192</v>
      </c>
      <c r="C1624" s="99">
        <v>6</v>
      </c>
      <c r="D1624" s="99"/>
      <c r="E1624" s="98">
        <v>2228.4034308197461</v>
      </c>
      <c r="F1624" s="98">
        <v>88.377380922843386</v>
      </c>
      <c r="G1624" s="100"/>
      <c r="H1624" s="98">
        <v>-7.7767133263666208</v>
      </c>
      <c r="I1624" s="100">
        <v>1.0567818064252812</v>
      </c>
      <c r="J1624" s="93">
        <v>2.7634197239971772</v>
      </c>
      <c r="K1624" s="93">
        <v>8.713062389763099</v>
      </c>
      <c r="L1624" s="93">
        <v>46.324391209311642</v>
      </c>
      <c r="M1624" s="95"/>
    </row>
    <row r="1625" spans="1:13" customFormat="1" x14ac:dyDescent="0.25">
      <c r="A1625" s="98">
        <v>1623</v>
      </c>
      <c r="B1625" s="98">
        <v>116</v>
      </c>
      <c r="C1625" s="99">
        <v>6</v>
      </c>
      <c r="D1625" s="99"/>
      <c r="E1625" s="98">
        <v>2245.756981715434</v>
      </c>
      <c r="F1625" s="98">
        <v>88.272843736686937</v>
      </c>
      <c r="G1625" s="100"/>
      <c r="H1625" s="98">
        <v>-12.226148672859212</v>
      </c>
      <c r="I1625" s="100">
        <v>5.5062171529178725</v>
      </c>
      <c r="J1625" s="93">
        <v>2.1861803067916621</v>
      </c>
      <c r="K1625" s="93">
        <v>6.8930265073141106</v>
      </c>
      <c r="L1625" s="93">
        <v>35.164009716111032</v>
      </c>
      <c r="M1625" s="95"/>
    </row>
    <row r="1626" spans="1:13" customFormat="1" x14ac:dyDescent="0.25">
      <c r="A1626" s="98">
        <v>1624</v>
      </c>
      <c r="B1626" s="98">
        <v>116</v>
      </c>
      <c r="C1626" s="99">
        <v>6</v>
      </c>
      <c r="D1626" s="99"/>
      <c r="E1626" s="98">
        <v>2245.756981715434</v>
      </c>
      <c r="F1626" s="98">
        <v>88.161286400447779</v>
      </c>
      <c r="G1626" s="100"/>
      <c r="H1626" s="98">
        <v>-6.9006922974270717</v>
      </c>
      <c r="I1626" s="100">
        <v>0.18076077748573205</v>
      </c>
      <c r="J1626" s="93">
        <v>1.6869510735539472</v>
      </c>
      <c r="K1626" s="93">
        <v>5.318956734915596</v>
      </c>
      <c r="L1626" s="93">
        <v>25.302882038229949</v>
      </c>
      <c r="M1626" s="95"/>
    </row>
    <row r="1627" spans="1:13" customFormat="1" x14ac:dyDescent="0.25">
      <c r="A1627" s="98">
        <v>1625</v>
      </c>
      <c r="B1627" s="98">
        <v>116</v>
      </c>
      <c r="C1627" s="99">
        <v>6</v>
      </c>
      <c r="D1627" s="99"/>
      <c r="E1627" s="98">
        <v>2245.756981715434</v>
      </c>
      <c r="F1627" s="98">
        <v>87.868762418298445</v>
      </c>
      <c r="G1627" s="100"/>
      <c r="H1627" s="98">
        <v>-4.1188568556021306</v>
      </c>
      <c r="I1627" s="100">
        <v>-2.6010746643392091</v>
      </c>
      <c r="J1627" s="93">
        <v>1.9555428358014604</v>
      </c>
      <c r="K1627" s="93">
        <v>6.1658265612820049</v>
      </c>
      <c r="L1627" s="93">
        <v>30.63935136550025</v>
      </c>
      <c r="M1627" s="95"/>
    </row>
    <row r="1628" spans="1:13" customFormat="1" x14ac:dyDescent="0.25">
      <c r="A1628" s="98">
        <v>1626</v>
      </c>
      <c r="B1628" s="98">
        <v>116</v>
      </c>
      <c r="C1628" s="99">
        <v>6</v>
      </c>
      <c r="D1628" s="99"/>
      <c r="E1628" s="98">
        <v>2245.756981715434</v>
      </c>
      <c r="F1628" s="98">
        <v>87.659527378081421</v>
      </c>
      <c r="G1628" s="100"/>
      <c r="H1628" s="98">
        <v>-0.72156356599881277</v>
      </c>
      <c r="I1628" s="100">
        <v>-5.9983679539425268</v>
      </c>
      <c r="J1628" s="93">
        <v>1.3615050789670555</v>
      </c>
      <c r="K1628" s="93">
        <v>4.292825513983126</v>
      </c>
      <c r="L1628" s="93">
        <v>18.739895046829051</v>
      </c>
      <c r="M1628" s="95"/>
    </row>
    <row r="1629" spans="1:13" customFormat="1" x14ac:dyDescent="0.25">
      <c r="A1629" s="98">
        <v>1627</v>
      </c>
      <c r="B1629" s="98">
        <v>115</v>
      </c>
      <c r="C1629" s="99">
        <v>6</v>
      </c>
      <c r="D1629" s="99"/>
      <c r="E1629" s="98">
        <v>2226.3970077351282</v>
      </c>
      <c r="F1629" s="98">
        <v>87.658875980066696</v>
      </c>
      <c r="G1629" s="100"/>
      <c r="H1629" s="98">
        <v>-4.4769740758805243</v>
      </c>
      <c r="I1629" s="100">
        <v>-2.2429574440608153</v>
      </c>
      <c r="J1629" s="93">
        <v>0.90665940843810677</v>
      </c>
      <c r="K1629" s="93">
        <v>2.8586971148053508</v>
      </c>
      <c r="L1629" s="93">
        <v>9.5031303685773754</v>
      </c>
      <c r="M1629" s="95"/>
    </row>
    <row r="1630" spans="1:13" customFormat="1" x14ac:dyDescent="0.25">
      <c r="A1630" s="98">
        <v>1628</v>
      </c>
      <c r="B1630" s="98">
        <v>113.92810058593811</v>
      </c>
      <c r="C1630" s="99">
        <v>6</v>
      </c>
      <c r="D1630" s="99"/>
      <c r="E1630" s="98">
        <v>2205.6450629693854</v>
      </c>
      <c r="F1630" s="98">
        <v>87.840717687582611</v>
      </c>
      <c r="G1630" s="100"/>
      <c r="H1630" s="98">
        <v>-4.5010633496878221</v>
      </c>
      <c r="I1630" s="100">
        <v>-2.2188681702535176</v>
      </c>
      <c r="J1630" s="93">
        <v>0.54593045203637935</v>
      </c>
      <c r="K1630" s="93">
        <v>1.7213187152707041</v>
      </c>
      <c r="L1630" s="93">
        <v>2.0676340231846644</v>
      </c>
      <c r="M1630" s="95"/>
    </row>
    <row r="1631" spans="1:13" customFormat="1" x14ac:dyDescent="0.25">
      <c r="A1631" s="98">
        <v>1629</v>
      </c>
      <c r="B1631" s="98">
        <v>112</v>
      </c>
      <c r="C1631" s="99">
        <v>6</v>
      </c>
      <c r="D1631" s="99"/>
      <c r="E1631" s="98">
        <v>2168.3170857942123</v>
      </c>
      <c r="F1631" s="98">
        <v>87.954649179401159</v>
      </c>
      <c r="G1631" s="100"/>
      <c r="H1631" s="98">
        <v>-22.33565616818456</v>
      </c>
      <c r="I1631" s="100">
        <v>15.615724648243219</v>
      </c>
      <c r="J1631" s="93">
        <v>0</v>
      </c>
      <c r="K1631" s="93">
        <v>0</v>
      </c>
      <c r="L1631" s="93">
        <v>-5.4659791008525156</v>
      </c>
      <c r="M1631" s="95"/>
    </row>
    <row r="1632" spans="1:13" customFormat="1" x14ac:dyDescent="0.25">
      <c r="A1632" s="98">
        <v>1630</v>
      </c>
      <c r="B1632" s="98">
        <v>110</v>
      </c>
      <c r="C1632" s="99">
        <v>6</v>
      </c>
      <c r="D1632" s="99"/>
      <c r="E1632" s="98">
        <v>2129.5971378336012</v>
      </c>
      <c r="F1632" s="98">
        <v>88.020622387521385</v>
      </c>
      <c r="G1632" s="100"/>
      <c r="H1632" s="98">
        <v>-22.188268849365794</v>
      </c>
      <c r="I1632" s="100">
        <v>15.468337329424454</v>
      </c>
      <c r="J1632" s="93">
        <v>0</v>
      </c>
      <c r="K1632" s="93">
        <v>0</v>
      </c>
      <c r="L1632" s="93">
        <v>-6.5716757181265955</v>
      </c>
      <c r="M1632" s="95"/>
    </row>
    <row r="1633" spans="1:13" customFormat="1" x14ac:dyDescent="0.25">
      <c r="A1633" s="98">
        <v>1631</v>
      </c>
      <c r="B1633" s="98">
        <v>108</v>
      </c>
      <c r="C1633" s="99">
        <v>6</v>
      </c>
      <c r="D1633" s="99"/>
      <c r="E1633" s="98">
        <v>2090.8771898729901</v>
      </c>
      <c r="F1633" s="98">
        <v>88.086595595641612</v>
      </c>
      <c r="G1633" s="100"/>
      <c r="H1633" s="98">
        <v>0</v>
      </c>
      <c r="I1633" s="100">
        <v>-6.7199315199413396</v>
      </c>
      <c r="J1633" s="93">
        <v>0.424101650532201</v>
      </c>
      <c r="K1633" s="93">
        <v>1.3371925041280297</v>
      </c>
      <c r="L1633" s="93">
        <v>0.15406436961949585</v>
      </c>
      <c r="M1633" s="95"/>
    </row>
    <row r="1634" spans="1:13" customFormat="1" x14ac:dyDescent="0.25">
      <c r="A1634" s="98">
        <v>1632</v>
      </c>
      <c r="B1634" s="98">
        <v>107</v>
      </c>
      <c r="C1634" s="99">
        <v>6</v>
      </c>
      <c r="D1634" s="99"/>
      <c r="E1634" s="98">
        <v>2071.5172158926848</v>
      </c>
      <c r="F1634" s="98">
        <v>88.130964433172224</v>
      </c>
      <c r="G1634" s="100"/>
      <c r="H1634" s="98">
        <v>0</v>
      </c>
      <c r="I1634" s="100">
        <v>-6.7199315199413396</v>
      </c>
      <c r="J1634" s="93">
        <v>1.0343558014305636</v>
      </c>
      <c r="K1634" s="93">
        <v>3.261323841910567</v>
      </c>
      <c r="L1634" s="93">
        <v>12.986309814218927</v>
      </c>
      <c r="M1634" s="95"/>
    </row>
    <row r="1635" spans="1:13" customFormat="1" x14ac:dyDescent="0.25">
      <c r="A1635" s="98">
        <v>1633</v>
      </c>
      <c r="B1635" s="98">
        <v>106.45678710937564</v>
      </c>
      <c r="C1635" s="99">
        <v>6</v>
      </c>
      <c r="D1635" s="99"/>
      <c r="E1635" s="98">
        <v>2061.0006284644305</v>
      </c>
      <c r="F1635" s="98">
        <v>88.222743703438923</v>
      </c>
      <c r="G1635" s="100"/>
      <c r="H1635" s="98">
        <v>0</v>
      </c>
      <c r="I1635" s="100">
        <v>-6.7199315199413396</v>
      </c>
      <c r="J1635" s="93">
        <v>1.0553193529713196</v>
      </c>
      <c r="K1635" s="93">
        <v>3.3274219199185708</v>
      </c>
      <c r="L1635" s="93">
        <v>13.469197344574383</v>
      </c>
      <c r="M1635" s="95"/>
    </row>
    <row r="1636" spans="1:13" customFormat="1" x14ac:dyDescent="0.25">
      <c r="A1636" s="98">
        <v>1634</v>
      </c>
      <c r="B1636" s="98">
        <v>106</v>
      </c>
      <c r="C1636" s="99">
        <v>6</v>
      </c>
      <c r="D1636" s="99"/>
      <c r="E1636" s="98">
        <v>2052.1572419123795</v>
      </c>
      <c r="F1636" s="98">
        <v>88.332063746979628</v>
      </c>
      <c r="G1636" s="100"/>
      <c r="H1636" s="98">
        <v>-0.27473882010591633</v>
      </c>
      <c r="I1636" s="100">
        <v>-6.445192699835423</v>
      </c>
      <c r="J1636" s="93">
        <v>1.4218427230805082</v>
      </c>
      <c r="K1636" s="93">
        <v>4.4830701058728426</v>
      </c>
      <c r="L1636" s="93">
        <v>20.94439330243198</v>
      </c>
      <c r="M1636" s="95"/>
    </row>
    <row r="1637" spans="1:13" customFormat="1" x14ac:dyDescent="0.25">
      <c r="A1637" s="98">
        <v>1635</v>
      </c>
      <c r="B1637" s="98">
        <v>105.96655273437565</v>
      </c>
      <c r="C1637" s="99">
        <v>6</v>
      </c>
      <c r="D1637" s="99"/>
      <c r="E1637" s="98">
        <v>2051.5097037201799</v>
      </c>
      <c r="F1637" s="98">
        <v>88.445533543834927</v>
      </c>
      <c r="G1637" s="100"/>
      <c r="H1637" s="98">
        <v>-8.4890344290993713</v>
      </c>
      <c r="I1637" s="100">
        <v>1.7691029091580317</v>
      </c>
      <c r="J1637" s="93">
        <v>1.04942066531274</v>
      </c>
      <c r="K1637" s="93">
        <v>3.3088233577310695</v>
      </c>
      <c r="L1637" s="93">
        <v>13.395827647747252</v>
      </c>
      <c r="M1637" s="95"/>
    </row>
    <row r="1638" spans="1:13" customFormat="1" x14ac:dyDescent="0.25">
      <c r="A1638" s="98">
        <v>1636</v>
      </c>
      <c r="B1638" s="98">
        <v>105</v>
      </c>
      <c r="C1638" s="99">
        <v>6</v>
      </c>
      <c r="D1638" s="99"/>
      <c r="E1638" s="98">
        <v>2032.7972679320737</v>
      </c>
      <c r="F1638" s="98">
        <v>88.491666288787471</v>
      </c>
      <c r="G1638" s="100"/>
      <c r="H1638" s="98">
        <v>-8.4890344290993713</v>
      </c>
      <c r="I1638" s="100">
        <v>1.7691029091580317</v>
      </c>
      <c r="J1638" s="93">
        <v>1.0007118005079634</v>
      </c>
      <c r="K1638" s="93">
        <v>3.1552443070016087</v>
      </c>
      <c r="L1638" s="93">
        <v>12.490352958804534</v>
      </c>
      <c r="M1638" s="95"/>
    </row>
    <row r="1639" spans="1:13" customFormat="1" x14ac:dyDescent="0.25">
      <c r="A1639" s="98">
        <v>1637</v>
      </c>
      <c r="B1639" s="98">
        <v>105</v>
      </c>
      <c r="C1639" s="99">
        <v>6</v>
      </c>
      <c r="D1639" s="99"/>
      <c r="E1639" s="98">
        <v>2032.7972679320737</v>
      </c>
      <c r="F1639" s="98">
        <v>88.630689824742987</v>
      </c>
      <c r="G1639" s="100"/>
      <c r="H1639" s="98">
        <v>-11.604132849378962</v>
      </c>
      <c r="I1639" s="100">
        <v>4.8842013294376221</v>
      </c>
      <c r="J1639" s="93">
        <v>1.5565348690614658</v>
      </c>
      <c r="K1639" s="93">
        <v>4.9077544421508019</v>
      </c>
      <c r="L1639" s="93">
        <v>23.722126334722699</v>
      </c>
      <c r="M1639" s="95"/>
    </row>
    <row r="1640" spans="1:13" customFormat="1" x14ac:dyDescent="0.25">
      <c r="A1640" s="98">
        <v>1638</v>
      </c>
      <c r="B1640" s="98">
        <v>105</v>
      </c>
      <c r="C1640" s="99">
        <v>6</v>
      </c>
      <c r="D1640" s="99"/>
      <c r="E1640" s="98">
        <v>2032.7972679320737</v>
      </c>
      <c r="F1640" s="98">
        <v>88.642023939078754</v>
      </c>
      <c r="G1640" s="100"/>
      <c r="H1640" s="98">
        <v>-3.0502744010274525</v>
      </c>
      <c r="I1640" s="100">
        <v>-3.6696571189138871</v>
      </c>
      <c r="J1640" s="93">
        <v>1.561407183896123</v>
      </c>
      <c r="K1640" s="93">
        <v>4.923116850824476</v>
      </c>
      <c r="L1640" s="93">
        <v>23.819070420537788</v>
      </c>
      <c r="M1640" s="95"/>
    </row>
    <row r="1641" spans="1:13" customFormat="1" x14ac:dyDescent="0.25">
      <c r="A1641" s="98">
        <v>1639</v>
      </c>
      <c r="B1641" s="98">
        <v>105</v>
      </c>
      <c r="C1641" s="99">
        <v>6</v>
      </c>
      <c r="D1641" s="99"/>
      <c r="E1641" s="98">
        <v>2032.7972679320737</v>
      </c>
      <c r="F1641" s="98">
        <v>88.653358053414522</v>
      </c>
      <c r="G1641" s="100"/>
      <c r="H1641" s="98">
        <v>0</v>
      </c>
      <c r="I1641" s="100">
        <v>-6.7199315199413396</v>
      </c>
      <c r="J1641" s="93">
        <v>0.95182023269075533</v>
      </c>
      <c r="K1641" s="93">
        <v>3.0010891936739514</v>
      </c>
      <c r="L1641" s="93">
        <v>11.486003917133075</v>
      </c>
      <c r="M1641" s="95"/>
    </row>
    <row r="1642" spans="1:13" customFormat="1" x14ac:dyDescent="0.25">
      <c r="A1642" s="98">
        <v>1640</v>
      </c>
      <c r="B1642" s="98">
        <v>104</v>
      </c>
      <c r="C1642" s="99">
        <v>6</v>
      </c>
      <c r="D1642" s="99"/>
      <c r="E1642" s="98">
        <v>2013.4372939517682</v>
      </c>
      <c r="F1642" s="98">
        <v>88.792381589370038</v>
      </c>
      <c r="G1642" s="100"/>
      <c r="H1642" s="98">
        <v>-9.2754220143503314</v>
      </c>
      <c r="I1642" s="100">
        <v>2.5554904944089918</v>
      </c>
      <c r="J1642" s="93">
        <v>1.0734398014874638</v>
      </c>
      <c r="K1642" s="93">
        <v>3.3845556940899733</v>
      </c>
      <c r="L1642" s="93">
        <v>14.0730658882417</v>
      </c>
      <c r="M1642" s="95"/>
    </row>
    <row r="1643" spans="1:13" customFormat="1" x14ac:dyDescent="0.25">
      <c r="A1643" s="98">
        <v>1641</v>
      </c>
      <c r="B1643" s="98">
        <v>104</v>
      </c>
      <c r="C1643" s="99">
        <v>6</v>
      </c>
      <c r="D1643" s="99"/>
      <c r="E1643" s="98">
        <v>2013.4372939517682</v>
      </c>
      <c r="F1643" s="98">
        <v>88.97644396625256</v>
      </c>
      <c r="G1643" s="100"/>
      <c r="H1643" s="98">
        <v>-9.2754220143503314</v>
      </c>
      <c r="I1643" s="100">
        <v>2.5554904944089918</v>
      </c>
      <c r="J1643" s="93">
        <v>1.1214779343363306</v>
      </c>
      <c r="K1643" s="93">
        <v>3.5360199269624504</v>
      </c>
      <c r="L1643" s="93">
        <v>15.052386084885496</v>
      </c>
      <c r="M1643" s="95"/>
    </row>
    <row r="1644" spans="1:13" customFormat="1" x14ac:dyDescent="0.25">
      <c r="A1644" s="98">
        <v>1642</v>
      </c>
      <c r="B1644" s="98">
        <v>103</v>
      </c>
      <c r="C1644" s="99">
        <v>6</v>
      </c>
      <c r="D1644" s="99"/>
      <c r="E1644" s="98">
        <v>1994.0773199714627</v>
      </c>
      <c r="F1644" s="98">
        <v>89.132147790820142</v>
      </c>
      <c r="G1644" s="100"/>
      <c r="H1644" s="98">
        <v>-8.539789511593904</v>
      </c>
      <c r="I1644" s="100">
        <v>1.8198579916525643</v>
      </c>
      <c r="J1644" s="93">
        <v>0.77178083272828346</v>
      </c>
      <c r="K1644" s="93">
        <v>2.4334249655922777</v>
      </c>
      <c r="L1644" s="93">
        <v>7.9626291272198166</v>
      </c>
      <c r="M1644" s="95"/>
    </row>
    <row r="1645" spans="1:13" customFormat="1" x14ac:dyDescent="0.25">
      <c r="A1645" s="98">
        <v>1643</v>
      </c>
      <c r="B1645" s="98">
        <v>103</v>
      </c>
      <c r="C1645" s="99">
        <v>6</v>
      </c>
      <c r="D1645" s="99"/>
      <c r="E1645" s="98">
        <v>1994.0773199714627</v>
      </c>
      <c r="F1645" s="98">
        <v>89.124305761042365</v>
      </c>
      <c r="G1645" s="100"/>
      <c r="H1645" s="98">
        <v>-10.968637964374496</v>
      </c>
      <c r="I1645" s="100">
        <v>4.2487064444331564</v>
      </c>
      <c r="J1645" s="93">
        <v>2.0545833321429794</v>
      </c>
      <c r="K1645" s="93">
        <v>6.4781012462468137</v>
      </c>
      <c r="L1645" s="93">
        <v>33.627818547223576</v>
      </c>
      <c r="M1645" s="95"/>
    </row>
    <row r="1646" spans="1:13" customFormat="1" x14ac:dyDescent="0.25">
      <c r="A1646" s="98">
        <v>1644</v>
      </c>
      <c r="B1646" s="98">
        <v>103.98828124999933</v>
      </c>
      <c r="C1646" s="99">
        <v>6</v>
      </c>
      <c r="D1646" s="99"/>
      <c r="E1646" s="98">
        <v>2013.2104192566735</v>
      </c>
      <c r="F1646" s="98">
        <v>89.056330676325089</v>
      </c>
      <c r="G1646" s="100"/>
      <c r="H1646" s="98">
        <v>-3.7476394335454817</v>
      </c>
      <c r="I1646" s="100">
        <v>-2.972292086395858</v>
      </c>
      <c r="J1646" s="93">
        <v>1.7635861999498179</v>
      </c>
      <c r="K1646" s="93">
        <v>5.5605872884417762</v>
      </c>
      <c r="L1646" s="93">
        <v>27.895688903525727</v>
      </c>
      <c r="M1646" s="95"/>
    </row>
    <row r="1647" spans="1:13" customFormat="1" x14ac:dyDescent="0.25">
      <c r="A1647" s="98">
        <v>1645</v>
      </c>
      <c r="B1647" s="98">
        <v>104</v>
      </c>
      <c r="C1647" s="99">
        <v>6</v>
      </c>
      <c r="D1647" s="99"/>
      <c r="E1647" s="98">
        <v>2013.4372939517682</v>
      </c>
      <c r="F1647" s="98">
        <v>88.904242222367856</v>
      </c>
      <c r="G1647" s="100"/>
      <c r="H1647" s="98">
        <v>-4.1188568556021306</v>
      </c>
      <c r="I1647" s="100">
        <v>-2.6010746643392091</v>
      </c>
      <c r="J1647" s="93">
        <v>1.7348199680144214</v>
      </c>
      <c r="K1647" s="93">
        <v>5.469887359149471</v>
      </c>
      <c r="L1647" s="93">
        <v>27.32933889138237</v>
      </c>
      <c r="M1647" s="95"/>
    </row>
    <row r="1648" spans="1:13" customFormat="1" x14ac:dyDescent="0.25">
      <c r="A1648" s="98">
        <v>1646</v>
      </c>
      <c r="B1648" s="98">
        <v>105</v>
      </c>
      <c r="C1648" s="99">
        <v>6</v>
      </c>
      <c r="D1648" s="99"/>
      <c r="E1648" s="98">
        <v>2032.7972679320737</v>
      </c>
      <c r="F1648" s="98">
        <v>88.928178168804436</v>
      </c>
      <c r="G1648" s="100"/>
      <c r="H1648" s="98">
        <v>-1.3176323681282698</v>
      </c>
      <c r="I1648" s="100">
        <v>-5.4022991518130699</v>
      </c>
      <c r="J1648" s="93">
        <v>2.2344127683593564</v>
      </c>
      <c r="K1648" s="93">
        <v>7.0451034586370511</v>
      </c>
      <c r="L1648" s="93">
        <v>36.957141551982119</v>
      </c>
      <c r="M1648" s="95"/>
    </row>
    <row r="1649" spans="1:13" customFormat="1" x14ac:dyDescent="0.25">
      <c r="A1649" s="98">
        <v>1647</v>
      </c>
      <c r="B1649" s="98">
        <v>106</v>
      </c>
      <c r="C1649" s="99">
        <v>6</v>
      </c>
      <c r="D1649" s="99"/>
      <c r="E1649" s="98">
        <v>2052.1572419123795</v>
      </c>
      <c r="F1649" s="98">
        <v>88.955838103505585</v>
      </c>
      <c r="G1649" s="100"/>
      <c r="H1649" s="98">
        <v>-9.9155097869111781</v>
      </c>
      <c r="I1649" s="100">
        <v>3.1955782669698385</v>
      </c>
      <c r="J1649" s="93">
        <v>2.6450831333220464</v>
      </c>
      <c r="K1649" s="93">
        <v>8.3399471193644121</v>
      </c>
      <c r="L1649" s="93">
        <v>44.677833782393208</v>
      </c>
      <c r="M1649" s="95"/>
    </row>
    <row r="1650" spans="1:13" customFormat="1" x14ac:dyDescent="0.25">
      <c r="A1650" s="98">
        <v>1648</v>
      </c>
      <c r="B1650" s="98">
        <v>107.97912597656185</v>
      </c>
      <c r="C1650" s="99">
        <v>6</v>
      </c>
      <c r="D1650" s="99"/>
      <c r="E1650" s="98">
        <v>2090.4730693223632</v>
      </c>
      <c r="F1650" s="98">
        <v>88.863602728253923</v>
      </c>
      <c r="G1650" s="100"/>
      <c r="H1650" s="98">
        <v>-9.9155097869111781</v>
      </c>
      <c r="I1650" s="100">
        <v>3.1955782669698385</v>
      </c>
      <c r="J1650" s="93">
        <v>2.7102827933684979</v>
      </c>
      <c r="K1650" s="93">
        <v>8.5455216474908742</v>
      </c>
      <c r="L1650" s="93">
        <v>45.793645167749084</v>
      </c>
      <c r="M1650" s="95"/>
    </row>
    <row r="1651" spans="1:13" customFormat="1" x14ac:dyDescent="0.25">
      <c r="A1651" s="98">
        <v>1649</v>
      </c>
      <c r="B1651" s="98">
        <v>109</v>
      </c>
      <c r="C1651" s="99">
        <v>6</v>
      </c>
      <c r="D1651" s="99"/>
      <c r="E1651" s="98">
        <v>2110.2371638532954</v>
      </c>
      <c r="F1651" s="98">
        <v>88.843042649590487</v>
      </c>
      <c r="G1651" s="100"/>
      <c r="H1651" s="98">
        <v>-9.9155097869111781</v>
      </c>
      <c r="I1651" s="100">
        <v>3.1955782669698385</v>
      </c>
      <c r="J1651" s="93">
        <v>2.7440018403447328</v>
      </c>
      <c r="K1651" s="93">
        <v>8.6518378026069431</v>
      </c>
      <c r="L1651" s="93">
        <v>46.367698905474121</v>
      </c>
      <c r="M1651" s="95"/>
    </row>
    <row r="1652" spans="1:13" customFormat="1" x14ac:dyDescent="0.25">
      <c r="A1652" s="98">
        <v>1650</v>
      </c>
      <c r="B1652" s="98">
        <v>111</v>
      </c>
      <c r="C1652" s="99">
        <v>6</v>
      </c>
      <c r="D1652" s="99"/>
      <c r="E1652" s="98">
        <v>2148.9571118139065</v>
      </c>
      <c r="F1652" s="98">
        <v>88.830455903511805</v>
      </c>
      <c r="G1652" s="100"/>
      <c r="H1652" s="98">
        <v>-1.3616513385596636</v>
      </c>
      <c r="I1652" s="100">
        <v>-5.3582801813816765</v>
      </c>
      <c r="J1652" s="93">
        <v>2.8102537651314896</v>
      </c>
      <c r="K1652" s="93">
        <v>8.8607301214595875</v>
      </c>
      <c r="L1652" s="93">
        <v>47.489390852922831</v>
      </c>
      <c r="M1652" s="95"/>
    </row>
    <row r="1653" spans="1:13" customFormat="1" x14ac:dyDescent="0.25">
      <c r="A1653" s="98">
        <v>1651</v>
      </c>
      <c r="B1653" s="98">
        <v>112</v>
      </c>
      <c r="C1653" s="99">
        <v>6</v>
      </c>
      <c r="D1653" s="99"/>
      <c r="E1653" s="98">
        <v>2168.3170857942123</v>
      </c>
      <c r="F1653" s="98">
        <v>88.629435528756503</v>
      </c>
      <c r="G1653" s="100"/>
      <c r="H1653" s="98">
        <v>-0.67342599243005929</v>
      </c>
      <c r="I1653" s="100">
        <v>-6.0465055275112807</v>
      </c>
      <c r="J1653" s="93">
        <v>2.351779226320458</v>
      </c>
      <c r="K1653" s="93">
        <v>7.4151599005884039</v>
      </c>
      <c r="L1653" s="93">
        <v>38.716309321126403</v>
      </c>
      <c r="M1653" s="95"/>
    </row>
    <row r="1654" spans="1:13" customFormat="1" x14ac:dyDescent="0.25">
      <c r="A1654" s="98">
        <v>1652</v>
      </c>
      <c r="B1654" s="98">
        <v>113</v>
      </c>
      <c r="C1654" s="99">
        <v>6</v>
      </c>
      <c r="D1654" s="99"/>
      <c r="E1654" s="98">
        <v>2187.6770597745176</v>
      </c>
      <c r="F1654" s="98">
        <v>88.621068847813248</v>
      </c>
      <c r="G1654" s="100"/>
      <c r="H1654" s="98">
        <v>-7.8131156848085537</v>
      </c>
      <c r="I1654" s="100">
        <v>1.093184164867214</v>
      </c>
      <c r="J1654" s="93">
        <v>2.6128158674330502</v>
      </c>
      <c r="K1654" s="93">
        <v>8.2382084300164067</v>
      </c>
      <c r="L1654" s="93">
        <v>43.62940175953532</v>
      </c>
      <c r="M1654" s="95"/>
    </row>
    <row r="1655" spans="1:13" customFormat="1" x14ac:dyDescent="0.25">
      <c r="A1655" s="98">
        <v>1653</v>
      </c>
      <c r="B1655" s="98">
        <v>114</v>
      </c>
      <c r="C1655" s="99">
        <v>6</v>
      </c>
      <c r="D1655" s="99"/>
      <c r="E1655" s="98">
        <v>2207.0370337548229</v>
      </c>
      <c r="F1655" s="98">
        <v>88.641513040638898</v>
      </c>
      <c r="G1655" s="100"/>
      <c r="H1655" s="98">
        <v>-7.5499136141330601</v>
      </c>
      <c r="I1655" s="100">
        <v>0.82998209419172042</v>
      </c>
      <c r="J1655" s="93">
        <v>2.5430255566017994</v>
      </c>
      <c r="K1655" s="93">
        <v>8.0181595799654737</v>
      </c>
      <c r="L1655" s="93">
        <v>42.223725807820905</v>
      </c>
      <c r="M1655" s="95"/>
    </row>
    <row r="1656" spans="1:13" customFormat="1" x14ac:dyDescent="0.25">
      <c r="A1656" s="98">
        <v>1654</v>
      </c>
      <c r="B1656" s="98">
        <v>115</v>
      </c>
      <c r="C1656" s="99">
        <v>6</v>
      </c>
      <c r="D1656" s="99"/>
      <c r="E1656" s="98">
        <v>2226.3970077351282</v>
      </c>
      <c r="F1656" s="98">
        <v>88.668539871666951</v>
      </c>
      <c r="G1656" s="100"/>
      <c r="H1656" s="98">
        <v>-8.1367650637150515</v>
      </c>
      <c r="I1656" s="100">
        <v>1.4168335437737118</v>
      </c>
      <c r="J1656" s="93">
        <v>2.8193041300065151</v>
      </c>
      <c r="K1656" s="93">
        <v>8.8892659219105425</v>
      </c>
      <c r="L1656" s="93">
        <v>47.386727869870207</v>
      </c>
      <c r="M1656" s="95"/>
    </row>
    <row r="1657" spans="1:13" customFormat="1" x14ac:dyDescent="0.25">
      <c r="A1657" s="98">
        <v>1655</v>
      </c>
      <c r="B1657" s="98">
        <v>116</v>
      </c>
      <c r="C1657" s="99">
        <v>6</v>
      </c>
      <c r="D1657" s="99"/>
      <c r="E1657" s="98">
        <v>2245.756981715434</v>
      </c>
      <c r="F1657" s="98">
        <v>88.736075151339747</v>
      </c>
      <c r="G1657" s="100"/>
      <c r="H1657" s="98">
        <v>-12.149082814219627</v>
      </c>
      <c r="I1657" s="100">
        <v>5.4291512942782871</v>
      </c>
      <c r="J1657" s="93">
        <v>2.050795208776341</v>
      </c>
      <c r="K1657" s="93">
        <v>6.4661572932718032</v>
      </c>
      <c r="L1657" s="93">
        <v>32.514482477214834</v>
      </c>
      <c r="M1657" s="95"/>
    </row>
    <row r="1658" spans="1:13" customFormat="1" x14ac:dyDescent="0.25">
      <c r="A1658" s="98">
        <v>1656</v>
      </c>
      <c r="B1658" s="98">
        <v>116</v>
      </c>
      <c r="C1658" s="99">
        <v>6</v>
      </c>
      <c r="D1658" s="99"/>
      <c r="E1658" s="98">
        <v>2245.756981715434</v>
      </c>
      <c r="F1658" s="98">
        <v>88.545620120031103</v>
      </c>
      <c r="G1658" s="100"/>
      <c r="H1658" s="98">
        <v>-9.2272844407815686</v>
      </c>
      <c r="I1658" s="100">
        <v>2.507352920840229</v>
      </c>
      <c r="J1658" s="93">
        <v>2.4391689797794576</v>
      </c>
      <c r="K1658" s="93">
        <v>7.6906997932446295</v>
      </c>
      <c r="L1658" s="93">
        <v>40.065817483890818</v>
      </c>
      <c r="M1658" s="95"/>
    </row>
    <row r="1659" spans="1:13" customFormat="1" x14ac:dyDescent="0.25">
      <c r="A1659" s="98">
        <v>1657</v>
      </c>
      <c r="B1659" s="98">
        <v>117.42846679687442</v>
      </c>
      <c r="C1659" s="99">
        <v>6</v>
      </c>
      <c r="D1659" s="99"/>
      <c r="E1659" s="98">
        <v>2273.412061734653</v>
      </c>
      <c r="F1659" s="98">
        <v>88.314833818102073</v>
      </c>
      <c r="G1659" s="100"/>
      <c r="H1659" s="98">
        <v>0</v>
      </c>
      <c r="I1659" s="100">
        <v>-6.7199315199413396</v>
      </c>
      <c r="J1659" s="93">
        <v>2.8622170958146973</v>
      </c>
      <c r="K1659" s="93">
        <v>9.0245705031037406</v>
      </c>
      <c r="L1659" s="93">
        <v>48.006370377581064</v>
      </c>
      <c r="M1659" s="95"/>
    </row>
    <row r="1660" spans="1:13" customFormat="1" x14ac:dyDescent="0.25">
      <c r="A1660" s="98">
        <v>1658</v>
      </c>
      <c r="B1660" s="98">
        <v>118</v>
      </c>
      <c r="C1660" s="99">
        <v>6</v>
      </c>
      <c r="D1660" s="99"/>
      <c r="E1660" s="98">
        <v>2284.4769296760446</v>
      </c>
      <c r="F1660" s="98">
        <v>88.138340805977748</v>
      </c>
      <c r="G1660" s="100"/>
      <c r="H1660" s="98">
        <v>-8.2634397685481566</v>
      </c>
      <c r="I1660" s="100">
        <v>1.543508248606817</v>
      </c>
      <c r="J1660" s="93">
        <v>2.5374541386363343</v>
      </c>
      <c r="K1660" s="93">
        <v>8.0005928991203614</v>
      </c>
      <c r="L1660" s="93">
        <v>41.776457010914307</v>
      </c>
      <c r="M1660" s="95"/>
    </row>
    <row r="1661" spans="1:13" customFormat="1" x14ac:dyDescent="0.25">
      <c r="A1661" s="98">
        <v>1659</v>
      </c>
      <c r="B1661" s="98">
        <v>119</v>
      </c>
      <c r="C1661" s="99">
        <v>6</v>
      </c>
      <c r="D1661" s="99"/>
      <c r="E1661" s="98">
        <v>2303.8369036563504</v>
      </c>
      <c r="F1661" s="98">
        <v>87.917100056319924</v>
      </c>
      <c r="G1661" s="100"/>
      <c r="H1661" s="98">
        <v>-9.2272844407815686</v>
      </c>
      <c r="I1661" s="100">
        <v>2.507352920840229</v>
      </c>
      <c r="J1661" s="93">
        <v>2.4805052862843477</v>
      </c>
      <c r="K1661" s="93">
        <v>7.8210331676545488</v>
      </c>
      <c r="L1661" s="93">
        <v>40.587637354727875</v>
      </c>
      <c r="M1661" s="95"/>
    </row>
    <row r="1662" spans="1:13" customFormat="1" x14ac:dyDescent="0.25">
      <c r="A1662" s="98">
        <v>1660</v>
      </c>
      <c r="B1662" s="98">
        <v>119.40832519531195</v>
      </c>
      <c r="C1662" s="99">
        <v>6</v>
      </c>
      <c r="D1662" s="99"/>
      <c r="E1662" s="98">
        <v>2311.7420688130928</v>
      </c>
      <c r="F1662" s="98">
        <v>87.868860552706366</v>
      </c>
      <c r="G1662" s="100"/>
      <c r="H1662" s="98">
        <v>-6.8907719578906557</v>
      </c>
      <c r="I1662" s="100">
        <v>0.17084043794931603</v>
      </c>
      <c r="J1662" s="93">
        <v>2.8171486068827858</v>
      </c>
      <c r="K1662" s="93">
        <v>8.8824695575014232</v>
      </c>
      <c r="L1662" s="93">
        <v>46.985425268118512</v>
      </c>
      <c r="M1662" s="95"/>
    </row>
    <row r="1663" spans="1:13" customFormat="1" x14ac:dyDescent="0.25">
      <c r="A1663" s="98">
        <v>1661</v>
      </c>
      <c r="B1663" s="98">
        <v>121</v>
      </c>
      <c r="C1663" s="99">
        <v>6</v>
      </c>
      <c r="D1663" s="99"/>
      <c r="E1663" s="98">
        <v>2342.556851616961</v>
      </c>
      <c r="F1663" s="98">
        <v>88.006518758777233</v>
      </c>
      <c r="G1663" s="100"/>
      <c r="H1663" s="98">
        <v>-1.3616513385596636</v>
      </c>
      <c r="I1663" s="100">
        <v>-5.3582801813816765</v>
      </c>
      <c r="J1663" s="93">
        <v>3.1464860172934821</v>
      </c>
      <c r="K1663" s="93">
        <v>9.9208704125263498</v>
      </c>
      <c r="L1663" s="93">
        <v>53.042965918910866</v>
      </c>
      <c r="M1663" s="95"/>
    </row>
    <row r="1664" spans="1:13" customFormat="1" x14ac:dyDescent="0.25">
      <c r="A1664" s="98">
        <v>1662</v>
      </c>
      <c r="B1664" s="98">
        <v>122</v>
      </c>
      <c r="C1664" s="99">
        <v>6</v>
      </c>
      <c r="D1664" s="99"/>
      <c r="E1664" s="98">
        <v>2361.9168255972668</v>
      </c>
      <c r="F1664" s="98">
        <v>87.945945648664775</v>
      </c>
      <c r="G1664" s="100"/>
      <c r="H1664" s="98">
        <v>-6.8907719578906557</v>
      </c>
      <c r="I1664" s="100">
        <v>0.17084043794931603</v>
      </c>
      <c r="J1664" s="93">
        <v>2.9363846089841461</v>
      </c>
      <c r="K1664" s="93">
        <v>9.2584206721270128</v>
      </c>
      <c r="L1664" s="93">
        <v>49.004556416424855</v>
      </c>
      <c r="M1664" s="95"/>
    </row>
    <row r="1665" spans="1:13" customFormat="1" x14ac:dyDescent="0.25">
      <c r="A1665" s="98">
        <v>1663</v>
      </c>
      <c r="B1665" s="98">
        <v>122.90832519531195</v>
      </c>
      <c r="C1665" s="99">
        <v>6</v>
      </c>
      <c r="D1665" s="99"/>
      <c r="E1665" s="98">
        <v>2379.5019777441616</v>
      </c>
      <c r="F1665" s="98">
        <v>88.083603854735642</v>
      </c>
      <c r="G1665" s="100"/>
      <c r="H1665" s="98">
        <v>-10.834613198514683</v>
      </c>
      <c r="I1665" s="100">
        <v>4.1146816785733433</v>
      </c>
      <c r="J1665" s="93">
        <v>2.3961542561750786</v>
      </c>
      <c r="K1665" s="93">
        <v>7.5550743697200229</v>
      </c>
      <c r="L1665" s="93">
        <v>38.55692745012562</v>
      </c>
      <c r="M1665" s="95"/>
    </row>
    <row r="1666" spans="1:13" customFormat="1" x14ac:dyDescent="0.25">
      <c r="A1666" s="98">
        <v>1664</v>
      </c>
      <c r="B1666" s="98">
        <v>123</v>
      </c>
      <c r="C1666" s="99">
        <v>6</v>
      </c>
      <c r="D1666" s="99"/>
      <c r="E1666" s="98">
        <v>2381.2767995775721</v>
      </c>
      <c r="F1666" s="98">
        <v>88.110200285316296</v>
      </c>
      <c r="G1666" s="100"/>
      <c r="H1666" s="98">
        <v>-7.5499136141330601</v>
      </c>
      <c r="I1666" s="100">
        <v>0.82998209419172042</v>
      </c>
      <c r="J1666" s="93">
        <v>2.6363240402066452</v>
      </c>
      <c r="K1666" s="93">
        <v>8.3123296987715527</v>
      </c>
      <c r="L1666" s="93">
        <v>43.18731571331525</v>
      </c>
      <c r="M1666" s="95"/>
    </row>
    <row r="1667" spans="1:13" customFormat="1" x14ac:dyDescent="0.25">
      <c r="A1667" s="98">
        <v>1665</v>
      </c>
      <c r="B1667" s="98">
        <v>124</v>
      </c>
      <c r="C1667" s="99">
        <v>6</v>
      </c>
      <c r="D1667" s="99"/>
      <c r="E1667" s="98">
        <v>2400.6367735578779</v>
      </c>
      <c r="F1667" s="98">
        <v>88.099196009808978</v>
      </c>
      <c r="G1667" s="100"/>
      <c r="H1667" s="98">
        <v>-9.8245903974936635</v>
      </c>
      <c r="I1667" s="100">
        <v>3.1046588775523238</v>
      </c>
      <c r="J1667" s="93">
        <v>2.5610692229463856</v>
      </c>
      <c r="K1667" s="93">
        <v>8.0750512599499533</v>
      </c>
      <c r="L1667" s="93">
        <v>41.632182917751678</v>
      </c>
      <c r="M1667" s="95"/>
    </row>
    <row r="1668" spans="1:13" customFormat="1" x14ac:dyDescent="0.25">
      <c r="A1668" s="98">
        <v>1666</v>
      </c>
      <c r="B1668" s="98">
        <v>124</v>
      </c>
      <c r="C1668" s="99">
        <v>6</v>
      </c>
      <c r="D1668" s="99"/>
      <c r="E1668" s="98">
        <v>2400.6367735578779</v>
      </c>
      <c r="F1668" s="98">
        <v>88.026682158550727</v>
      </c>
      <c r="G1668" s="100"/>
      <c r="H1668" s="98">
        <v>-1.3317363136128244</v>
      </c>
      <c r="I1668" s="100">
        <v>-5.3881952063285148</v>
      </c>
      <c r="J1668" s="93">
        <v>2.5400025947618614</v>
      </c>
      <c r="K1668" s="93">
        <v>8.0086281812841484</v>
      </c>
      <c r="L1668" s="93">
        <v>41.225462712567818</v>
      </c>
      <c r="M1668" s="95"/>
    </row>
    <row r="1669" spans="1:13" customFormat="1" x14ac:dyDescent="0.25">
      <c r="A1669" s="98">
        <v>1667</v>
      </c>
      <c r="B1669" s="98">
        <v>125</v>
      </c>
      <c r="C1669" s="99">
        <v>6</v>
      </c>
      <c r="D1669" s="99"/>
      <c r="E1669" s="98">
        <v>2419.9967475381832</v>
      </c>
      <c r="F1669" s="98">
        <v>87.999596924938473</v>
      </c>
      <c r="G1669" s="100"/>
      <c r="H1669" s="98">
        <v>0</v>
      </c>
      <c r="I1669" s="100">
        <v>-6.7199315199413396</v>
      </c>
      <c r="J1669" s="93">
        <v>2.7543309255528787</v>
      </c>
      <c r="K1669" s="93">
        <v>8.6844054082682263</v>
      </c>
      <c r="L1669" s="93">
        <v>45.237383918032414</v>
      </c>
      <c r="M1669" s="95"/>
    </row>
    <row r="1670" spans="1:13" customFormat="1" x14ac:dyDescent="0.25">
      <c r="A1670" s="98">
        <v>1668</v>
      </c>
      <c r="B1670" s="98">
        <v>125</v>
      </c>
      <c r="C1670" s="99">
        <v>6</v>
      </c>
      <c r="D1670" s="99"/>
      <c r="E1670" s="98">
        <v>2419.9967475381832</v>
      </c>
      <c r="F1670" s="98">
        <v>88.102847311311223</v>
      </c>
      <c r="G1670" s="100"/>
      <c r="H1670" s="98">
        <v>-12.149082814219627</v>
      </c>
      <c r="I1670" s="100">
        <v>5.4291512942782871</v>
      </c>
      <c r="J1670" s="93">
        <v>2.1004698138931563</v>
      </c>
      <c r="K1670" s="93">
        <v>6.622781323205122</v>
      </c>
      <c r="L1670" s="93">
        <v>32.527742088922579</v>
      </c>
      <c r="M1670" s="95"/>
    </row>
    <row r="1671" spans="1:13" customFormat="1" x14ac:dyDescent="0.25">
      <c r="A1671" s="98">
        <v>1669</v>
      </c>
      <c r="B1671" s="98">
        <v>125.37353515624949</v>
      </c>
      <c r="C1671" s="99">
        <v>6</v>
      </c>
      <c r="D1671" s="99"/>
      <c r="E1671" s="98">
        <v>2427.2283784439023</v>
      </c>
      <c r="F1671" s="98">
        <v>88.097496751947389</v>
      </c>
      <c r="G1671" s="100"/>
      <c r="H1671" s="98">
        <v>-6.8907719578906557</v>
      </c>
      <c r="I1671" s="100">
        <v>0.17084043794931603</v>
      </c>
      <c r="J1671" s="93">
        <v>2.8473245171639117</v>
      </c>
      <c r="K1671" s="93">
        <v>8.9776142026178132</v>
      </c>
      <c r="L1671" s="93">
        <v>46.97268451722239</v>
      </c>
      <c r="M1671" s="95"/>
    </row>
    <row r="1672" spans="1:13" customFormat="1" x14ac:dyDescent="0.25">
      <c r="A1672" s="98">
        <v>1670</v>
      </c>
      <c r="B1672" s="98">
        <v>126</v>
      </c>
      <c r="C1672" s="99">
        <v>6</v>
      </c>
      <c r="D1672" s="99"/>
      <c r="E1672" s="98">
        <v>2439.356721518488</v>
      </c>
      <c r="F1672" s="98">
        <v>88.139798431721289</v>
      </c>
      <c r="G1672" s="100"/>
      <c r="H1672" s="98">
        <v>-11.47881957421289</v>
      </c>
      <c r="I1672" s="100">
        <v>4.7588880542715506</v>
      </c>
      <c r="J1672" s="93">
        <v>2.3697566132836538</v>
      </c>
      <c r="K1672" s="93">
        <v>7.4718426016833606</v>
      </c>
      <c r="L1672" s="93">
        <v>37.69439448166456</v>
      </c>
      <c r="M1672" s="95"/>
    </row>
    <row r="1673" spans="1:13" customFormat="1" x14ac:dyDescent="0.25">
      <c r="A1673" s="98">
        <v>1671</v>
      </c>
      <c r="B1673" s="98">
        <v>126</v>
      </c>
      <c r="C1673" s="99">
        <v>6</v>
      </c>
      <c r="D1673" s="99"/>
      <c r="E1673" s="98">
        <v>2439.356721518488</v>
      </c>
      <c r="F1673" s="98">
        <v>88.166394862301942</v>
      </c>
      <c r="G1673" s="100"/>
      <c r="H1673" s="98">
        <v>-9.4995511042246168</v>
      </c>
      <c r="I1673" s="100">
        <v>2.7796195842832772</v>
      </c>
      <c r="J1673" s="93">
        <v>2.5989121016012233</v>
      </c>
      <c r="K1673" s="93">
        <v>8.1943698563486578</v>
      </c>
      <c r="L1673" s="93">
        <v>42.140086492485409</v>
      </c>
      <c r="M1673" s="95"/>
    </row>
    <row r="1674" spans="1:13" customFormat="1" x14ac:dyDescent="0.25">
      <c r="A1674" s="98">
        <v>1672</v>
      </c>
      <c r="B1674" s="98">
        <v>126.64111328125048</v>
      </c>
      <c r="C1674" s="99">
        <v>6</v>
      </c>
      <c r="D1674" s="99"/>
      <c r="E1674" s="98">
        <v>2451.7686579619258</v>
      </c>
      <c r="F1674" s="98">
        <v>88.16809747835326</v>
      </c>
      <c r="G1674" s="100"/>
      <c r="H1674" s="98">
        <v>-4.0435076465643567</v>
      </c>
      <c r="I1674" s="100">
        <v>-2.676423873376983</v>
      </c>
      <c r="J1674" s="93">
        <v>2.2461853020780245</v>
      </c>
      <c r="K1674" s="93">
        <v>7.0822222574520115</v>
      </c>
      <c r="L1674" s="93">
        <v>35.200127004097446</v>
      </c>
      <c r="M1674" s="95"/>
    </row>
    <row r="1675" spans="1:13" customFormat="1" x14ac:dyDescent="0.25">
      <c r="A1675" s="98">
        <v>1673</v>
      </c>
      <c r="B1675" s="98">
        <v>126</v>
      </c>
      <c r="C1675" s="99">
        <v>6</v>
      </c>
      <c r="D1675" s="99"/>
      <c r="E1675" s="98">
        <v>2439.356721518488</v>
      </c>
      <c r="F1675" s="98">
        <v>88.175443889711332</v>
      </c>
      <c r="G1675" s="100"/>
      <c r="H1675" s="98">
        <v>-3.0502744010274525</v>
      </c>
      <c r="I1675" s="100">
        <v>-3.6696571189138871</v>
      </c>
      <c r="J1675" s="93">
        <v>1.6768457358650297</v>
      </c>
      <c r="K1675" s="93">
        <v>5.287094605182439</v>
      </c>
      <c r="L1675" s="93">
        <v>23.956816335394503</v>
      </c>
      <c r="M1675" s="95"/>
    </row>
    <row r="1676" spans="1:13" customFormat="1" x14ac:dyDescent="0.25">
      <c r="A1676" s="98">
        <v>1674</v>
      </c>
      <c r="B1676" s="98">
        <v>126</v>
      </c>
      <c r="C1676" s="99">
        <v>6</v>
      </c>
      <c r="D1676" s="99"/>
      <c r="E1676" s="98">
        <v>2439.356721518488</v>
      </c>
      <c r="F1676" s="98">
        <v>88.138808126765028</v>
      </c>
      <c r="G1676" s="100"/>
      <c r="H1676" s="98">
        <v>-10.834613198514683</v>
      </c>
      <c r="I1676" s="100">
        <v>4.1146816785733433</v>
      </c>
      <c r="J1676" s="93">
        <v>2.4431502537565817</v>
      </c>
      <c r="K1676" s="93">
        <v>7.7032527500945021</v>
      </c>
      <c r="L1676" s="93">
        <v>39.123531525888943</v>
      </c>
      <c r="M1676" s="95"/>
    </row>
    <row r="1677" spans="1:13" customFormat="1" x14ac:dyDescent="0.25">
      <c r="A1677" s="98">
        <v>1675</v>
      </c>
      <c r="B1677" s="98">
        <v>126.15148925781297</v>
      </c>
      <c r="C1677" s="99">
        <v>6</v>
      </c>
      <c r="D1677" s="99"/>
      <c r="E1677" s="98">
        <v>2442.2895496080437</v>
      </c>
      <c r="F1677" s="98">
        <v>88.08257850566612</v>
      </c>
      <c r="G1677" s="100"/>
      <c r="H1677" s="98">
        <v>-12.57596672210761</v>
      </c>
      <c r="I1677" s="100">
        <v>5.8560352021662707</v>
      </c>
      <c r="J1677" s="93">
        <v>2.1698590790204744</v>
      </c>
      <c r="K1677" s="93">
        <v>6.8415656761515553</v>
      </c>
      <c r="L1677" s="93">
        <v>33.758528934100084</v>
      </c>
      <c r="M1677" s="95"/>
    </row>
    <row r="1678" spans="1:13" customFormat="1" x14ac:dyDescent="0.25">
      <c r="A1678" s="98">
        <v>1676</v>
      </c>
      <c r="B1678" s="98">
        <v>126</v>
      </c>
      <c r="C1678" s="99">
        <v>6</v>
      </c>
      <c r="D1678" s="99"/>
      <c r="E1678" s="98">
        <v>2439.356721518488</v>
      </c>
      <c r="F1678" s="98">
        <v>88.095376067622936</v>
      </c>
      <c r="G1678" s="100"/>
      <c r="H1678" s="98">
        <v>-2.6533566667332971</v>
      </c>
      <c r="I1678" s="100">
        <v>-4.0665748532080421</v>
      </c>
      <c r="J1678" s="93">
        <v>2.0850656037219459</v>
      </c>
      <c r="K1678" s="93">
        <v>6.5742118485352954</v>
      </c>
      <c r="L1678" s="93">
        <v>32.103778381000147</v>
      </c>
      <c r="M1678" s="95"/>
    </row>
    <row r="1679" spans="1:13" customFormat="1" x14ac:dyDescent="0.25">
      <c r="A1679" s="98">
        <v>1677</v>
      </c>
      <c r="B1679" s="98">
        <v>126</v>
      </c>
      <c r="C1679" s="99">
        <v>6</v>
      </c>
      <c r="D1679" s="99"/>
      <c r="E1679" s="98">
        <v>2439.356721518488</v>
      </c>
      <c r="F1679" s="98">
        <v>88.081100221825778</v>
      </c>
      <c r="G1679" s="100"/>
      <c r="H1679" s="98">
        <v>-3.1016399474295362</v>
      </c>
      <c r="I1679" s="100">
        <v>-3.6182915725118034</v>
      </c>
      <c r="J1679" s="93">
        <v>2.2135000672534857</v>
      </c>
      <c r="K1679" s="93">
        <v>6.9791657120502402</v>
      </c>
      <c r="L1679" s="93">
        <v>34.635170937530049</v>
      </c>
      <c r="M1679" s="95"/>
    </row>
    <row r="1680" spans="1:13" customFormat="1" x14ac:dyDescent="0.25">
      <c r="A1680" s="98">
        <v>1678</v>
      </c>
      <c r="B1680" s="98">
        <v>126</v>
      </c>
      <c r="C1680" s="99">
        <v>6</v>
      </c>
      <c r="D1680" s="99"/>
      <c r="E1680" s="98">
        <v>2439.356721518488</v>
      </c>
      <c r="F1680" s="98">
        <v>88.082611121587249</v>
      </c>
      <c r="G1680" s="100"/>
      <c r="H1680" s="98">
        <v>-4.0435076465643567</v>
      </c>
      <c r="I1680" s="100">
        <v>-2.676423873376983</v>
      </c>
      <c r="J1680" s="93">
        <v>2.1949119127147911</v>
      </c>
      <c r="K1680" s="93">
        <v>6.9205572607897361</v>
      </c>
      <c r="L1680" s="93">
        <v>34.269748131192969</v>
      </c>
      <c r="M1680" s="95"/>
    </row>
    <row r="1681" spans="1:13" customFormat="1" x14ac:dyDescent="0.25">
      <c r="A1681" s="98">
        <v>1679</v>
      </c>
      <c r="B1681" s="98">
        <v>126</v>
      </c>
      <c r="C1681" s="99">
        <v>6</v>
      </c>
      <c r="D1681" s="99"/>
      <c r="E1681" s="98">
        <v>2439.356721518488</v>
      </c>
      <c r="F1681" s="98">
        <v>88.084122021348719</v>
      </c>
      <c r="G1681" s="100"/>
      <c r="H1681" s="98">
        <v>-15.79950800248381</v>
      </c>
      <c r="I1681" s="100">
        <v>9.0795764825424712</v>
      </c>
      <c r="J1681" s="93">
        <v>2.1575226307323567</v>
      </c>
      <c r="K1681" s="93">
        <v>6.802668854699121</v>
      </c>
      <c r="L1681" s="93">
        <v>33.533749733123791</v>
      </c>
      <c r="M1681" s="95"/>
    </row>
    <row r="1682" spans="1:13" customFormat="1" x14ac:dyDescent="0.25">
      <c r="A1682" s="98">
        <v>1680</v>
      </c>
      <c r="B1682" s="98">
        <v>126</v>
      </c>
      <c r="C1682" s="99">
        <v>6</v>
      </c>
      <c r="D1682" s="99"/>
      <c r="E1682" s="98">
        <v>2439.356721518488</v>
      </c>
      <c r="F1682" s="98">
        <v>88.08218416505899</v>
      </c>
      <c r="G1682" s="100"/>
      <c r="H1682" s="98">
        <v>-2.9249611258613815</v>
      </c>
      <c r="I1682" s="100">
        <v>-3.7949703940799582</v>
      </c>
      <c r="J1682" s="93">
        <v>2.3637057321932651</v>
      </c>
      <c r="K1682" s="93">
        <v>7.4527641736053649</v>
      </c>
      <c r="L1682" s="93">
        <v>37.576348535825026</v>
      </c>
      <c r="M1682" s="95"/>
    </row>
    <row r="1683" spans="1:13" customFormat="1" x14ac:dyDescent="0.25">
      <c r="A1683" s="98">
        <v>1681</v>
      </c>
      <c r="B1683" s="98">
        <v>126</v>
      </c>
      <c r="C1683" s="99">
        <v>6</v>
      </c>
      <c r="D1683" s="99"/>
      <c r="E1683" s="98">
        <v>2439.356721518488</v>
      </c>
      <c r="F1683" s="98">
        <v>88.108780595639644</v>
      </c>
      <c r="G1683" s="100"/>
      <c r="H1683" s="98">
        <v>-11.510017353699967</v>
      </c>
      <c r="I1683" s="100">
        <v>4.790085833758627</v>
      </c>
      <c r="J1683" s="93">
        <v>1.5547944388668407</v>
      </c>
      <c r="K1683" s="93">
        <v>4.9022668657471486</v>
      </c>
      <c r="L1683" s="93">
        <v>21.491132655434267</v>
      </c>
      <c r="M1683" s="95"/>
    </row>
    <row r="1684" spans="1:13" customFormat="1" x14ac:dyDescent="0.25">
      <c r="A1684" s="98">
        <v>1682</v>
      </c>
      <c r="B1684" s="98">
        <v>125</v>
      </c>
      <c r="C1684" s="99">
        <v>6</v>
      </c>
      <c r="D1684" s="99"/>
      <c r="E1684" s="98">
        <v>2419.9967475381832</v>
      </c>
      <c r="F1684" s="98">
        <v>88.14879827725234</v>
      </c>
      <c r="G1684" s="100"/>
      <c r="H1684" s="98">
        <v>-2.983543224779337</v>
      </c>
      <c r="I1684" s="100">
        <v>-3.7363882951620027</v>
      </c>
      <c r="J1684" s="93">
        <v>1.7851792649769069</v>
      </c>
      <c r="K1684" s="93">
        <v>5.6286702224721878</v>
      </c>
      <c r="L1684" s="93">
        <v>26.257021039321824</v>
      </c>
      <c r="M1684" s="95"/>
    </row>
    <row r="1685" spans="1:13" customFormat="1" x14ac:dyDescent="0.25">
      <c r="A1685" s="98">
        <v>1683</v>
      </c>
      <c r="B1685" s="98">
        <v>125.31249999999957</v>
      </c>
      <c r="C1685" s="99">
        <v>6</v>
      </c>
      <c r="D1685" s="99"/>
      <c r="E1685" s="98">
        <v>2426.0467394070201</v>
      </c>
      <c r="F1685" s="98">
        <v>88.112162514306036</v>
      </c>
      <c r="G1685" s="100"/>
      <c r="H1685" s="98">
        <v>-1.9830934267265601</v>
      </c>
      <c r="I1685" s="100">
        <v>-4.7368380932147796</v>
      </c>
      <c r="J1685" s="93">
        <v>2.3608986172370363</v>
      </c>
      <c r="K1685" s="93">
        <v>7.4439133401483755</v>
      </c>
      <c r="L1685" s="93">
        <v>37.60162789955524</v>
      </c>
      <c r="M1685" s="95"/>
    </row>
    <row r="1686" spans="1:13" customFormat="1" x14ac:dyDescent="0.25">
      <c r="A1686" s="98">
        <v>1684</v>
      </c>
      <c r="B1686" s="98">
        <v>125</v>
      </c>
      <c r="C1686" s="99">
        <v>6</v>
      </c>
      <c r="D1686" s="99"/>
      <c r="E1686" s="98">
        <v>2419.9967475381832</v>
      </c>
      <c r="F1686" s="98">
        <v>88.138758944886689</v>
      </c>
      <c r="G1686" s="100"/>
      <c r="H1686" s="98">
        <v>-3.0502744010274525</v>
      </c>
      <c r="I1686" s="100">
        <v>-3.6696571189138871</v>
      </c>
      <c r="J1686" s="93">
        <v>1.719410505911942</v>
      </c>
      <c r="K1686" s="93">
        <v>5.4213013251403535</v>
      </c>
      <c r="L1686" s="93">
        <v>24.937306111303528</v>
      </c>
      <c r="M1686" s="95"/>
    </row>
    <row r="1687" spans="1:13" customFormat="1" x14ac:dyDescent="0.25">
      <c r="A1687" s="98">
        <v>1685</v>
      </c>
      <c r="B1687" s="98">
        <v>125</v>
      </c>
      <c r="C1687" s="99">
        <v>6</v>
      </c>
      <c r="D1687" s="99"/>
      <c r="E1687" s="98">
        <v>2419.9967475381832</v>
      </c>
      <c r="F1687" s="98">
        <v>88.102123181940385</v>
      </c>
      <c r="G1687" s="100"/>
      <c r="H1687" s="98">
        <v>-6.8907719578906557</v>
      </c>
      <c r="I1687" s="100">
        <v>0.17084043794931603</v>
      </c>
      <c r="J1687" s="93">
        <v>2.8270355968731682</v>
      </c>
      <c r="K1687" s="93">
        <v>8.9136432369411001</v>
      </c>
      <c r="L1687" s="93">
        <v>46.626029576735185</v>
      </c>
      <c r="M1687" s="95"/>
    </row>
    <row r="1688" spans="1:13" customFormat="1" x14ac:dyDescent="0.25">
      <c r="A1688" s="98">
        <v>1686</v>
      </c>
      <c r="B1688" s="98">
        <v>126</v>
      </c>
      <c r="C1688" s="99">
        <v>6</v>
      </c>
      <c r="D1688" s="99"/>
      <c r="E1688" s="98">
        <v>2439.356721518488</v>
      </c>
      <c r="F1688" s="98">
        <v>88.144424861714285</v>
      </c>
      <c r="G1688" s="100"/>
      <c r="H1688" s="98">
        <v>-6.8907719578906557</v>
      </c>
      <c r="I1688" s="100">
        <v>0.17084043794931603</v>
      </c>
      <c r="J1688" s="93">
        <v>2.7619946103976063</v>
      </c>
      <c r="K1688" s="93">
        <v>8.7085690065836534</v>
      </c>
      <c r="L1688" s="93">
        <v>45.274417891517302</v>
      </c>
      <c r="M1688" s="95"/>
    </row>
    <row r="1689" spans="1:13" customFormat="1" x14ac:dyDescent="0.25">
      <c r="A1689" s="98">
        <v>1687</v>
      </c>
      <c r="B1689" s="98">
        <v>126</v>
      </c>
      <c r="C1689" s="99">
        <v>6</v>
      </c>
      <c r="D1689" s="99"/>
      <c r="E1689" s="98">
        <v>2439.356721518488</v>
      </c>
      <c r="F1689" s="98">
        <v>88.186726541488184</v>
      </c>
      <c r="G1689" s="100"/>
      <c r="H1689" s="98">
        <v>-12.672715303953639</v>
      </c>
      <c r="I1689" s="100">
        <v>5.9527837840122997</v>
      </c>
      <c r="J1689" s="93">
        <v>2.08833377151789</v>
      </c>
      <c r="K1689" s="93">
        <v>6.5845163815959076</v>
      </c>
      <c r="L1689" s="93">
        <v>32.16838147486434</v>
      </c>
      <c r="M1689" s="95"/>
    </row>
    <row r="1690" spans="1:13" customFormat="1" x14ac:dyDescent="0.25">
      <c r="A1690" s="98">
        <v>1688</v>
      </c>
      <c r="B1690" s="98">
        <v>126</v>
      </c>
      <c r="C1690" s="99">
        <v>6</v>
      </c>
      <c r="D1690" s="99"/>
      <c r="E1690" s="98">
        <v>2439.356721518488</v>
      </c>
      <c r="F1690" s="98">
        <v>88.172450695691026</v>
      </c>
      <c r="G1690" s="100"/>
      <c r="H1690" s="98">
        <v>-12.672715303953639</v>
      </c>
      <c r="I1690" s="100">
        <v>5.9527837840122997</v>
      </c>
      <c r="J1690" s="93">
        <v>2.0815944180597725</v>
      </c>
      <c r="K1690" s="93">
        <v>6.5632672001424632</v>
      </c>
      <c r="L1690" s="93">
        <v>32.035151360201816</v>
      </c>
      <c r="M1690" s="95"/>
    </row>
    <row r="1691" spans="1:13" customFormat="1" x14ac:dyDescent="0.25">
      <c r="A1691" s="98">
        <v>1689</v>
      </c>
      <c r="B1691" s="98">
        <v>126</v>
      </c>
      <c r="C1691" s="99">
        <v>6</v>
      </c>
      <c r="D1691" s="99"/>
      <c r="E1691" s="98">
        <v>2439.356721518488</v>
      </c>
      <c r="F1691" s="98">
        <v>88.209544769528634</v>
      </c>
      <c r="G1691" s="100"/>
      <c r="H1691" s="98">
        <v>0</v>
      </c>
      <c r="I1691" s="100">
        <v>-6.7199315199413396</v>
      </c>
      <c r="J1691" s="93">
        <v>2.7753564800357724</v>
      </c>
      <c r="K1691" s="93">
        <v>8.7506989815527909</v>
      </c>
      <c r="L1691" s="93">
        <v>45.530135525820903</v>
      </c>
      <c r="M1691" s="95"/>
    </row>
    <row r="1692" spans="1:13" customFormat="1" x14ac:dyDescent="0.25">
      <c r="A1692" s="98">
        <v>1690</v>
      </c>
      <c r="B1692" s="98">
        <v>127</v>
      </c>
      <c r="C1692" s="99">
        <v>6</v>
      </c>
      <c r="D1692" s="99"/>
      <c r="E1692" s="98">
        <v>2458.7166954987938</v>
      </c>
      <c r="F1692" s="98">
        <v>88.195493746776023</v>
      </c>
      <c r="G1692" s="100"/>
      <c r="H1692" s="98">
        <v>0</v>
      </c>
      <c r="I1692" s="100">
        <v>-6.7199315199413396</v>
      </c>
      <c r="J1692" s="93">
        <v>2.8365958145347867</v>
      </c>
      <c r="K1692" s="93">
        <v>8.9437866032281832</v>
      </c>
      <c r="L1692" s="93">
        <v>46.588545989339899</v>
      </c>
      <c r="M1692" s="95"/>
    </row>
    <row r="1693" spans="1:13" customFormat="1" x14ac:dyDescent="0.25">
      <c r="A1693" s="98">
        <v>1691</v>
      </c>
      <c r="B1693" s="98">
        <v>127</v>
      </c>
      <c r="C1693" s="99">
        <v>6</v>
      </c>
      <c r="D1693" s="99"/>
      <c r="E1693" s="98">
        <v>2458.7166954987938</v>
      </c>
      <c r="F1693" s="98">
        <v>88.182303414678984</v>
      </c>
      <c r="G1693" s="100"/>
      <c r="H1693" s="98">
        <v>-12.672715303953639</v>
      </c>
      <c r="I1693" s="100">
        <v>5.9527837840122997</v>
      </c>
      <c r="J1693" s="93">
        <v>2.0800386532558304</v>
      </c>
      <c r="K1693" s="93">
        <v>6.5583618737156328</v>
      </c>
      <c r="L1693" s="93">
        <v>31.882042667115371</v>
      </c>
      <c r="M1693" s="95"/>
    </row>
    <row r="1694" spans="1:13" customFormat="1" x14ac:dyDescent="0.25">
      <c r="A1694" s="98">
        <v>1692</v>
      </c>
      <c r="B1694" s="98">
        <v>127</v>
      </c>
      <c r="C1694" s="99">
        <v>6</v>
      </c>
      <c r="D1694" s="99"/>
      <c r="E1694" s="98">
        <v>2458.7166954987938</v>
      </c>
      <c r="F1694" s="98">
        <v>88.241320078177182</v>
      </c>
      <c r="G1694" s="100"/>
      <c r="H1694" s="98">
        <v>-18.644651965398509</v>
      </c>
      <c r="I1694" s="100">
        <v>11.924720445457169</v>
      </c>
      <c r="J1694" s="93">
        <v>2.2891445043708192</v>
      </c>
      <c r="K1694" s="93">
        <v>7.2176726222811931</v>
      </c>
      <c r="L1694" s="93">
        <v>35.999211128667717</v>
      </c>
      <c r="M1694" s="95"/>
    </row>
    <row r="1695" spans="1:13" customFormat="1" x14ac:dyDescent="0.25">
      <c r="A1695" s="98">
        <v>1693</v>
      </c>
      <c r="B1695" s="98">
        <v>127</v>
      </c>
      <c r="C1695" s="99">
        <v>6</v>
      </c>
      <c r="D1695" s="99"/>
      <c r="E1695" s="98">
        <v>2458.7166954987938</v>
      </c>
      <c r="F1695" s="98">
        <v>88.259151383813318</v>
      </c>
      <c r="G1695" s="100"/>
      <c r="H1695" s="98">
        <v>-7.1552623438881442</v>
      </c>
      <c r="I1695" s="100">
        <v>0.43533082394680456</v>
      </c>
      <c r="J1695" s="93">
        <v>2.2260277926603296</v>
      </c>
      <c r="K1695" s="93">
        <v>7.0186656302580195</v>
      </c>
      <c r="L1695" s="93">
        <v>34.760700284029504</v>
      </c>
      <c r="M1695" s="95"/>
    </row>
    <row r="1696" spans="1:13" customFormat="1" x14ac:dyDescent="0.25">
      <c r="A1696" s="98">
        <v>1694</v>
      </c>
      <c r="B1696" s="98">
        <v>127</v>
      </c>
      <c r="C1696" s="99">
        <v>6</v>
      </c>
      <c r="D1696" s="99"/>
      <c r="E1696" s="98">
        <v>2458.7166954987938</v>
      </c>
      <c r="F1696" s="98">
        <v>88.318756832483786</v>
      </c>
      <c r="G1696" s="100"/>
      <c r="H1696" s="98">
        <v>0</v>
      </c>
      <c r="I1696" s="100">
        <v>-6.7199315199413396</v>
      </c>
      <c r="J1696" s="93">
        <v>2.2184945239893921</v>
      </c>
      <c r="K1696" s="93">
        <v>6.9949132341385534</v>
      </c>
      <c r="L1696" s="93">
        <v>34.612634635302108</v>
      </c>
      <c r="M1696" s="95"/>
    </row>
    <row r="1697" spans="1:13" customFormat="1" x14ac:dyDescent="0.25">
      <c r="A1697" s="98">
        <v>1695</v>
      </c>
      <c r="B1697" s="98">
        <v>127</v>
      </c>
      <c r="C1697" s="99">
        <v>6</v>
      </c>
      <c r="D1697" s="99"/>
      <c r="E1697" s="98">
        <v>2458.7166954987938</v>
      </c>
      <c r="F1697" s="98">
        <v>88.378362281154253</v>
      </c>
      <c r="G1697" s="100"/>
      <c r="H1697" s="98">
        <v>-5.6031804546301727</v>
      </c>
      <c r="I1697" s="100">
        <v>-1.116751065311167</v>
      </c>
      <c r="J1697" s="93">
        <v>2.2750230419248103</v>
      </c>
      <c r="K1697" s="93">
        <v>7.1731476511889269</v>
      </c>
      <c r="L1697" s="93">
        <v>35.722428836762383</v>
      </c>
      <c r="M1697" s="95"/>
    </row>
    <row r="1698" spans="1:13" customFormat="1" x14ac:dyDescent="0.25">
      <c r="A1698" s="98">
        <v>1696</v>
      </c>
      <c r="B1698" s="98">
        <v>127</v>
      </c>
      <c r="C1698" s="99">
        <v>6</v>
      </c>
      <c r="D1698" s="99"/>
      <c r="E1698" s="98">
        <v>2458.7166954987938</v>
      </c>
      <c r="F1698" s="98">
        <v>88.374375346646133</v>
      </c>
      <c r="G1698" s="100"/>
      <c r="H1698" s="98">
        <v>-3.1769891564673096</v>
      </c>
      <c r="I1698" s="100">
        <v>-3.54294236347403</v>
      </c>
      <c r="J1698" s="93">
        <v>2.0708097507439982</v>
      </c>
      <c r="K1698" s="93">
        <v>6.5292631440958262</v>
      </c>
      <c r="L1698" s="93">
        <v>31.699408462407995</v>
      </c>
      <c r="M1698" s="95"/>
    </row>
    <row r="1699" spans="1:13" customFormat="1" x14ac:dyDescent="0.25">
      <c r="A1699" s="98">
        <v>1697</v>
      </c>
      <c r="B1699" s="98">
        <v>127</v>
      </c>
      <c r="C1699" s="99">
        <v>6</v>
      </c>
      <c r="D1699" s="99"/>
      <c r="E1699" s="98">
        <v>2458.7166954987938</v>
      </c>
      <c r="F1699" s="98">
        <v>88.263878800464525</v>
      </c>
      <c r="G1699" s="100"/>
      <c r="H1699" s="98">
        <v>0</v>
      </c>
      <c r="I1699" s="100">
        <v>-6.7199315199413396</v>
      </c>
      <c r="J1699" s="93">
        <v>2.8335182867243129</v>
      </c>
      <c r="K1699" s="93">
        <v>8.9340831580417586</v>
      </c>
      <c r="L1699" s="93">
        <v>46.529784589515046</v>
      </c>
      <c r="M1699" s="95"/>
    </row>
    <row r="1700" spans="1:13" customFormat="1" x14ac:dyDescent="0.25">
      <c r="A1700" s="98">
        <v>1698</v>
      </c>
      <c r="B1700" s="98">
        <v>128</v>
      </c>
      <c r="C1700" s="99">
        <v>6</v>
      </c>
      <c r="D1700" s="99"/>
      <c r="E1700" s="98">
        <v>2478.0766694790991</v>
      </c>
      <c r="F1700" s="98">
        <v>88.250688468367485</v>
      </c>
      <c r="G1700" s="100"/>
      <c r="H1700" s="98">
        <v>-6.8907719578906557</v>
      </c>
      <c r="I1700" s="100">
        <v>0.17084043794931603</v>
      </c>
      <c r="J1700" s="93">
        <v>2.8888160955838833</v>
      </c>
      <c r="K1700" s="93">
        <v>9.1084371493759839</v>
      </c>
      <c r="L1700" s="93">
        <v>47.470463124141901</v>
      </c>
      <c r="M1700" s="95"/>
    </row>
    <row r="1701" spans="1:13" customFormat="1" x14ac:dyDescent="0.25">
      <c r="A1701" s="98">
        <v>1699</v>
      </c>
      <c r="B1701" s="98">
        <v>128</v>
      </c>
      <c r="C1701" s="99">
        <v>6</v>
      </c>
      <c r="D1701" s="99"/>
      <c r="E1701" s="98">
        <v>2478.0766694790991</v>
      </c>
      <c r="F1701" s="98">
        <v>88.330752352223811</v>
      </c>
      <c r="G1701" s="100"/>
      <c r="H1701" s="98">
        <v>-12.149082814219627</v>
      </c>
      <c r="I1701" s="100">
        <v>5.4291512942782871</v>
      </c>
      <c r="J1701" s="93">
        <v>2.1204478790843373</v>
      </c>
      <c r="K1701" s="93">
        <v>6.6857721627529152</v>
      </c>
      <c r="L1701" s="93">
        <v>32.556348661444176</v>
      </c>
      <c r="M1701" s="95"/>
    </row>
    <row r="1702" spans="1:13" customFormat="1" x14ac:dyDescent="0.25">
      <c r="A1702" s="98">
        <v>1700</v>
      </c>
      <c r="B1702" s="98">
        <v>128</v>
      </c>
      <c r="C1702" s="99">
        <v>6</v>
      </c>
      <c r="D1702" s="99"/>
      <c r="E1702" s="98">
        <v>2478.0766694790991</v>
      </c>
      <c r="F1702" s="98">
        <v>88.483023231675361</v>
      </c>
      <c r="G1702" s="100"/>
      <c r="H1702" s="98">
        <v>-11.47881957421289</v>
      </c>
      <c r="I1702" s="100">
        <v>4.7588880542715506</v>
      </c>
      <c r="J1702" s="93">
        <v>2.32508050153336</v>
      </c>
      <c r="K1702" s="93">
        <v>7.3309788213346838</v>
      </c>
      <c r="L1702" s="93">
        <v>36.580701208259512</v>
      </c>
      <c r="M1702" s="95"/>
    </row>
    <row r="1703" spans="1:13" customFormat="1" x14ac:dyDescent="0.25">
      <c r="A1703" s="98">
        <v>1701</v>
      </c>
      <c r="B1703" s="98">
        <v>128</v>
      </c>
      <c r="C1703" s="99">
        <v>6</v>
      </c>
      <c r="D1703" s="99"/>
      <c r="E1703" s="98">
        <v>2478.0766694790991</v>
      </c>
      <c r="F1703" s="98">
        <v>88.574071016842538</v>
      </c>
      <c r="G1703" s="100"/>
      <c r="H1703" s="98">
        <v>-4.0435076465643567</v>
      </c>
      <c r="I1703" s="100">
        <v>-2.676423873376983</v>
      </c>
      <c r="J1703" s="93">
        <v>2.2595314003807041</v>
      </c>
      <c r="K1703" s="93">
        <v>7.1243025054003599</v>
      </c>
      <c r="L1703" s="93">
        <v>35.29573937273743</v>
      </c>
      <c r="M1703" s="95"/>
    </row>
    <row r="1704" spans="1:13" customFormat="1" x14ac:dyDescent="0.25">
      <c r="A1704" s="98">
        <v>1702</v>
      </c>
      <c r="B1704" s="98">
        <v>128</v>
      </c>
      <c r="C1704" s="99">
        <v>6</v>
      </c>
      <c r="D1704" s="99"/>
      <c r="E1704" s="98">
        <v>2478.0766694790991</v>
      </c>
      <c r="F1704" s="98">
        <v>88.653453693364739</v>
      </c>
      <c r="G1704" s="100"/>
      <c r="H1704" s="98">
        <v>-2.9249611258613815</v>
      </c>
      <c r="I1704" s="100">
        <v>-3.7949703940799582</v>
      </c>
      <c r="J1704" s="93">
        <v>2.2828073524788186</v>
      </c>
      <c r="K1704" s="93">
        <v>7.1976915823657155</v>
      </c>
      <c r="L1704" s="93">
        <v>35.752465887797953</v>
      </c>
      <c r="M1704" s="95"/>
    </row>
    <row r="1705" spans="1:13" customFormat="1" x14ac:dyDescent="0.25">
      <c r="A1705" s="98">
        <v>1703</v>
      </c>
      <c r="B1705" s="98">
        <v>127.798706054688</v>
      </c>
      <c r="C1705" s="99">
        <v>6</v>
      </c>
      <c r="D1705" s="99"/>
      <c r="E1705" s="98">
        <v>2474.1796239354662</v>
      </c>
      <c r="F1705" s="98">
        <v>88.721549707691608</v>
      </c>
      <c r="G1705" s="100"/>
      <c r="H1705" s="98">
        <v>-2.2638868157764906</v>
      </c>
      <c r="I1705" s="100">
        <v>-4.4560447041648494</v>
      </c>
      <c r="J1705" s="93">
        <v>1.6675958716748471</v>
      </c>
      <c r="K1705" s="93">
        <v>5.257929783390793</v>
      </c>
      <c r="L1705" s="93">
        <v>23.541272978859041</v>
      </c>
      <c r="M1705" s="95"/>
    </row>
    <row r="1706" spans="1:13" customFormat="1" x14ac:dyDescent="0.25">
      <c r="A1706" s="98">
        <v>1704</v>
      </c>
      <c r="B1706" s="98">
        <v>127</v>
      </c>
      <c r="C1706" s="99">
        <v>6</v>
      </c>
      <c r="D1706" s="99"/>
      <c r="E1706" s="98">
        <v>2458.7166954987938</v>
      </c>
      <c r="F1706" s="98">
        <v>88.638317426174908</v>
      </c>
      <c r="G1706" s="100"/>
      <c r="H1706" s="98">
        <v>-12.479269372265668</v>
      </c>
      <c r="I1706" s="100">
        <v>5.7593378523243279</v>
      </c>
      <c r="J1706" s="93">
        <v>1.7992640562121109</v>
      </c>
      <c r="K1706" s="93">
        <v>5.6730795692367861</v>
      </c>
      <c r="L1706" s="93">
        <v>26.290777382646468</v>
      </c>
      <c r="M1706" s="95"/>
    </row>
    <row r="1707" spans="1:13" customFormat="1" x14ac:dyDescent="0.25">
      <c r="A1707" s="98">
        <v>1705</v>
      </c>
      <c r="B1707" s="98">
        <v>127</v>
      </c>
      <c r="C1707" s="99">
        <v>6</v>
      </c>
      <c r="D1707" s="99"/>
      <c r="E1707" s="98">
        <v>2458.7166954987938</v>
      </c>
      <c r="F1707" s="98">
        <v>88.585574827329822</v>
      </c>
      <c r="G1707" s="100"/>
      <c r="H1707" s="98">
        <v>-11.47881957421289</v>
      </c>
      <c r="I1707" s="100">
        <v>4.7588880542715506</v>
      </c>
      <c r="J1707" s="93">
        <v>2.3585948170993385</v>
      </c>
      <c r="K1707" s="93">
        <v>7.4366494583142142</v>
      </c>
      <c r="L1707" s="93">
        <v>37.357787573334107</v>
      </c>
      <c r="M1707" s="95"/>
    </row>
    <row r="1708" spans="1:13" customFormat="1" x14ac:dyDescent="0.25">
      <c r="A1708" s="98">
        <v>1706</v>
      </c>
      <c r="B1708" s="98">
        <v>127</v>
      </c>
      <c r="C1708" s="99">
        <v>6</v>
      </c>
      <c r="D1708" s="99"/>
      <c r="E1708" s="98">
        <v>2458.7166954987938</v>
      </c>
      <c r="F1708" s="98">
        <v>88.592994212143736</v>
      </c>
      <c r="G1708" s="100"/>
      <c r="H1708" s="98">
        <v>-5.956721700807825</v>
      </c>
      <c r="I1708" s="100">
        <v>-0.7632098191335146</v>
      </c>
      <c r="J1708" s="93">
        <v>2.2020786445984628</v>
      </c>
      <c r="K1708" s="93">
        <v>6.9431539664189534</v>
      </c>
      <c r="L1708" s="93">
        <v>34.289802131950665</v>
      </c>
      <c r="M1708" s="95"/>
    </row>
    <row r="1709" spans="1:13" customFormat="1" x14ac:dyDescent="0.25">
      <c r="A1709" s="98">
        <v>1707</v>
      </c>
      <c r="B1709" s="98">
        <v>127</v>
      </c>
      <c r="C1709" s="99">
        <v>6</v>
      </c>
      <c r="D1709" s="99"/>
      <c r="E1709" s="98">
        <v>2458.7166954987938</v>
      </c>
      <c r="F1709" s="98">
        <v>88.586614728333814</v>
      </c>
      <c r="G1709" s="100"/>
      <c r="H1709" s="98">
        <v>-4.0435076465643567</v>
      </c>
      <c r="I1709" s="100">
        <v>-2.676423873376983</v>
      </c>
      <c r="J1709" s="93">
        <v>2.2367954480940395</v>
      </c>
      <c r="K1709" s="93">
        <v>7.0526160478405062</v>
      </c>
      <c r="L1709" s="93">
        <v>34.972247250967889</v>
      </c>
      <c r="M1709" s="95"/>
    </row>
    <row r="1710" spans="1:13" customFormat="1" x14ac:dyDescent="0.25">
      <c r="A1710" s="98">
        <v>1708</v>
      </c>
      <c r="B1710" s="98">
        <v>127</v>
      </c>
      <c r="C1710" s="99">
        <v>6</v>
      </c>
      <c r="D1710" s="99"/>
      <c r="E1710" s="98">
        <v>2458.7166954987938</v>
      </c>
      <c r="F1710" s="98">
        <v>88.568948582328545</v>
      </c>
      <c r="G1710" s="100"/>
      <c r="H1710" s="98">
        <v>-4.0435076465643567</v>
      </c>
      <c r="I1710" s="100">
        <v>-2.676423873376983</v>
      </c>
      <c r="J1710" s="93">
        <v>2.23999977438196</v>
      </c>
      <c r="K1710" s="93">
        <v>7.0627192886263197</v>
      </c>
      <c r="L1710" s="93">
        <v>35.035180613633791</v>
      </c>
      <c r="M1710" s="95"/>
    </row>
    <row r="1711" spans="1:13" customFormat="1" x14ac:dyDescent="0.25">
      <c r="A1711" s="98">
        <v>1709</v>
      </c>
      <c r="B1711" s="98">
        <v>127</v>
      </c>
      <c r="C1711" s="99">
        <v>6</v>
      </c>
      <c r="D1711" s="99"/>
      <c r="E1711" s="98">
        <v>2458.7166954987938</v>
      </c>
      <c r="F1711" s="98">
        <v>88.543790380702049</v>
      </c>
      <c r="G1711" s="100"/>
      <c r="H1711" s="98">
        <v>-12.57596672210761</v>
      </c>
      <c r="I1711" s="100">
        <v>5.8560352021662707</v>
      </c>
      <c r="J1711" s="93">
        <v>2.1995120801308539</v>
      </c>
      <c r="K1711" s="93">
        <v>6.9350615886525819</v>
      </c>
      <c r="L1711" s="93">
        <v>34.239306107345733</v>
      </c>
      <c r="M1711" s="95"/>
    </row>
    <row r="1712" spans="1:13" customFormat="1" x14ac:dyDescent="0.25">
      <c r="A1712" s="98">
        <v>1710</v>
      </c>
      <c r="B1712" s="98">
        <v>126.83410644531303</v>
      </c>
      <c r="C1712" s="99">
        <v>6</v>
      </c>
      <c r="D1712" s="99"/>
      <c r="E1712" s="98">
        <v>2455.5050005965541</v>
      </c>
      <c r="F1712" s="98">
        <v>88.551045754621128</v>
      </c>
      <c r="G1712" s="100"/>
      <c r="H1712" s="98">
        <v>-4.1188568556021306</v>
      </c>
      <c r="I1712" s="100">
        <v>-2.6010746643392091</v>
      </c>
      <c r="J1712" s="93">
        <v>1.9118641036463437</v>
      </c>
      <c r="K1712" s="93">
        <v>6.0281075187969222</v>
      </c>
      <c r="L1712" s="93">
        <v>28.562503510151306</v>
      </c>
      <c r="M1712" s="95"/>
    </row>
    <row r="1713" spans="1:13" customFormat="1" x14ac:dyDescent="0.25">
      <c r="A1713" s="98">
        <v>1711</v>
      </c>
      <c r="B1713" s="98">
        <v>126.65612792968696</v>
      </c>
      <c r="C1713" s="99">
        <v>6</v>
      </c>
      <c r="D1713" s="99"/>
      <c r="E1713" s="98">
        <v>2452.0593411649797</v>
      </c>
      <c r="F1713" s="98">
        <v>88.537297539529661</v>
      </c>
      <c r="G1713" s="100"/>
      <c r="H1713" s="98">
        <v>-1.7029537356694737</v>
      </c>
      <c r="I1713" s="100">
        <v>-5.0169777842718659</v>
      </c>
      <c r="J1713" s="93">
        <v>2.5443175347746334</v>
      </c>
      <c r="K1713" s="93">
        <v>8.022233187144419</v>
      </c>
      <c r="L1713" s="93">
        <v>41.009445859063447</v>
      </c>
      <c r="M1713" s="95"/>
    </row>
    <row r="1714" spans="1:13" customFormat="1" x14ac:dyDescent="0.25">
      <c r="A1714" s="98">
        <v>1712</v>
      </c>
      <c r="B1714" s="98">
        <v>127</v>
      </c>
      <c r="C1714" s="99">
        <v>6</v>
      </c>
      <c r="D1714" s="99"/>
      <c r="E1714" s="98">
        <v>2458.7166954987938</v>
      </c>
      <c r="F1714" s="98">
        <v>88.452281473058704</v>
      </c>
      <c r="G1714" s="100"/>
      <c r="H1714" s="98">
        <v>-11.604132849378962</v>
      </c>
      <c r="I1714" s="100">
        <v>4.8842013294376221</v>
      </c>
      <c r="J1714" s="93">
        <v>1.7165918465822316</v>
      </c>
      <c r="K1714" s="93">
        <v>5.4124140922737762</v>
      </c>
      <c r="L1714" s="93">
        <v>24.630708067379597</v>
      </c>
      <c r="M1714" s="95"/>
    </row>
    <row r="1715" spans="1:13" customFormat="1" x14ac:dyDescent="0.25">
      <c r="A1715" s="98">
        <v>1713</v>
      </c>
      <c r="B1715" s="98">
        <v>126</v>
      </c>
      <c r="C1715" s="99">
        <v>6</v>
      </c>
      <c r="D1715" s="99"/>
      <c r="E1715" s="98">
        <v>2439.356721518488</v>
      </c>
      <c r="F1715" s="98">
        <v>88.399538874213619</v>
      </c>
      <c r="G1715" s="100"/>
      <c r="H1715" s="98">
        <v>-12.149082814219627</v>
      </c>
      <c r="I1715" s="100">
        <v>5.4291512942782871</v>
      </c>
      <c r="J1715" s="93">
        <v>2.1286835067073588</v>
      </c>
      <c r="K1715" s="93">
        <v>6.7117390966483024</v>
      </c>
      <c r="L1715" s="93">
        <v>32.965177478989219</v>
      </c>
      <c r="M1715" s="95"/>
    </row>
    <row r="1716" spans="1:13" customFormat="1" x14ac:dyDescent="0.25">
      <c r="A1716" s="98">
        <v>1714</v>
      </c>
      <c r="B1716" s="98">
        <v>127</v>
      </c>
      <c r="C1716" s="99">
        <v>6</v>
      </c>
      <c r="D1716" s="99"/>
      <c r="E1716" s="98">
        <v>2458.7166954987938</v>
      </c>
      <c r="F1716" s="98">
        <v>88.374150578427475</v>
      </c>
      <c r="G1716" s="100"/>
      <c r="H1716" s="98">
        <v>0</v>
      </c>
      <c r="I1716" s="100">
        <v>-6.7199315199413396</v>
      </c>
      <c r="J1716" s="93">
        <v>3.0535598290133166</v>
      </c>
      <c r="K1716" s="93">
        <v>9.627874140878987</v>
      </c>
      <c r="L1716" s="93">
        <v>50.709331640485047</v>
      </c>
      <c r="M1716" s="95"/>
    </row>
    <row r="1717" spans="1:13" customFormat="1" x14ac:dyDescent="0.25">
      <c r="A1717" s="98">
        <v>1715</v>
      </c>
      <c r="B1717" s="98">
        <v>127</v>
      </c>
      <c r="C1717" s="99">
        <v>6</v>
      </c>
      <c r="D1717" s="99"/>
      <c r="E1717" s="98">
        <v>2458.7166954987938</v>
      </c>
      <c r="F1717" s="98">
        <v>88.410385502218105</v>
      </c>
      <c r="G1717" s="100"/>
      <c r="H1717" s="98">
        <v>-4.1188568556021306</v>
      </c>
      <c r="I1717" s="100">
        <v>-2.6010746643392091</v>
      </c>
      <c r="J1717" s="93">
        <v>1.8917528155399632</v>
      </c>
      <c r="K1717" s="93">
        <v>5.9646966273975037</v>
      </c>
      <c r="L1717" s="93">
        <v>28.14054618957724</v>
      </c>
      <c r="M1717" s="95"/>
    </row>
    <row r="1718" spans="1:13" customFormat="1" x14ac:dyDescent="0.25">
      <c r="A1718" s="98">
        <v>1716</v>
      </c>
      <c r="B1718" s="98">
        <v>127</v>
      </c>
      <c r="C1718" s="99">
        <v>6</v>
      </c>
      <c r="D1718" s="99"/>
      <c r="E1718" s="98">
        <v>2458.7166954987938</v>
      </c>
      <c r="F1718" s="98">
        <v>88.357642903373019</v>
      </c>
      <c r="G1718" s="100"/>
      <c r="H1718" s="98">
        <v>-6.8907719578906557</v>
      </c>
      <c r="I1718" s="100">
        <v>0.17084043794931603</v>
      </c>
      <c r="J1718" s="93">
        <v>2.799732220238905</v>
      </c>
      <c r="K1718" s="93">
        <v>8.8275556904132682</v>
      </c>
      <c r="L1718" s="93">
        <v>45.884113190789712</v>
      </c>
      <c r="M1718" s="95"/>
    </row>
    <row r="1719" spans="1:13" customFormat="1" x14ac:dyDescent="0.25">
      <c r="A1719" s="98">
        <v>1717</v>
      </c>
      <c r="B1719" s="98">
        <v>128</v>
      </c>
      <c r="C1719" s="99">
        <v>6</v>
      </c>
      <c r="D1719" s="99"/>
      <c r="E1719" s="98">
        <v>2478.0766694790991</v>
      </c>
      <c r="F1719" s="98">
        <v>88.32441483485367</v>
      </c>
      <c r="G1719" s="100"/>
      <c r="H1719" s="98">
        <v>-6.8907719578906557</v>
      </c>
      <c r="I1719" s="100">
        <v>0.17084043794931603</v>
      </c>
      <c r="J1719" s="93">
        <v>3.2481406668723376</v>
      </c>
      <c r="K1719" s="93">
        <v>10.241387522648481</v>
      </c>
      <c r="L1719" s="93">
        <v>54.260898843768729</v>
      </c>
      <c r="M1719" s="95"/>
    </row>
    <row r="1720" spans="1:13" customFormat="1" x14ac:dyDescent="0.25">
      <c r="A1720" s="98">
        <v>1718</v>
      </c>
      <c r="B1720" s="98">
        <v>128.62622070312443</v>
      </c>
      <c r="C1720" s="99">
        <v>6</v>
      </c>
      <c r="D1720" s="99"/>
      <c r="E1720" s="98">
        <v>2490.2002859975173</v>
      </c>
      <c r="F1720" s="98">
        <v>88.243196478457492</v>
      </c>
      <c r="G1720" s="100"/>
      <c r="H1720" s="98">
        <v>-9.8707685262812692</v>
      </c>
      <c r="I1720" s="100">
        <v>3.1508370063399296</v>
      </c>
      <c r="J1720" s="93">
        <v>2.5930861479318699</v>
      </c>
      <c r="K1720" s="93">
        <v>8.1760006244291858</v>
      </c>
      <c r="L1720" s="93">
        <v>41.718129106599555</v>
      </c>
      <c r="M1720" s="95"/>
    </row>
    <row r="1721" spans="1:13" customFormat="1" x14ac:dyDescent="0.25">
      <c r="A1721" s="98">
        <v>1719</v>
      </c>
      <c r="B1721" s="98">
        <v>129</v>
      </c>
      <c r="C1721" s="99">
        <v>6</v>
      </c>
      <c r="D1721" s="99"/>
      <c r="E1721" s="98">
        <v>2497.4366434594049</v>
      </c>
      <c r="F1721" s="98">
        <v>88.259005487799953</v>
      </c>
      <c r="G1721" s="100"/>
      <c r="H1721" s="98">
        <v>-6.8907719578906557</v>
      </c>
      <c r="I1721" s="100">
        <v>0.17084043794931603</v>
      </c>
      <c r="J1721" s="93">
        <v>3.1141381581768268</v>
      </c>
      <c r="K1721" s="93">
        <v>9.8188776127315354</v>
      </c>
      <c r="L1721" s="93">
        <v>51.628856318973142</v>
      </c>
      <c r="M1721" s="95"/>
    </row>
    <row r="1722" spans="1:13" customFormat="1" x14ac:dyDescent="0.25">
      <c r="A1722" s="98">
        <v>1720</v>
      </c>
      <c r="B1722" s="98">
        <v>130</v>
      </c>
      <c r="C1722" s="99">
        <v>6</v>
      </c>
      <c r="D1722" s="99"/>
      <c r="E1722" s="98">
        <v>2516.7966174397102</v>
      </c>
      <c r="F1722" s="98">
        <v>88.140362934972146</v>
      </c>
      <c r="G1722" s="100"/>
      <c r="H1722" s="98">
        <v>0</v>
      </c>
      <c r="I1722" s="100">
        <v>-6.7199315199413396</v>
      </c>
      <c r="J1722" s="93">
        <v>2.9199004746461146</v>
      </c>
      <c r="K1722" s="93">
        <v>9.2064461965591988</v>
      </c>
      <c r="L1722" s="93">
        <v>47.825989941893326</v>
      </c>
      <c r="M1722" s="95"/>
    </row>
    <row r="1723" spans="1:13" customFormat="1" x14ac:dyDescent="0.25">
      <c r="A1723" s="98">
        <v>1721</v>
      </c>
      <c r="B1723" s="98">
        <v>130</v>
      </c>
      <c r="C1723" s="99">
        <v>6</v>
      </c>
      <c r="D1723" s="99"/>
      <c r="E1723" s="98">
        <v>2516.7966174397102</v>
      </c>
      <c r="F1723" s="98">
        <v>88.194615305614533</v>
      </c>
      <c r="G1723" s="100"/>
      <c r="H1723" s="98">
        <v>-12.597366094915865</v>
      </c>
      <c r="I1723" s="100">
        <v>5.8774345749745249</v>
      </c>
      <c r="J1723" s="93">
        <v>2.2593979366052444</v>
      </c>
      <c r="K1723" s="93">
        <v>7.1238816941163359</v>
      </c>
      <c r="L1723" s="93">
        <v>35.039332989039174</v>
      </c>
      <c r="M1723" s="95"/>
    </row>
    <row r="1724" spans="1:13" customFormat="1" x14ac:dyDescent="0.25">
      <c r="A1724" s="98">
        <v>1722</v>
      </c>
      <c r="B1724" s="98">
        <v>130</v>
      </c>
      <c r="C1724" s="99">
        <v>6</v>
      </c>
      <c r="D1724" s="99"/>
      <c r="E1724" s="98">
        <v>2516.7966174397102</v>
      </c>
      <c r="F1724" s="98">
        <v>88.235139121504673</v>
      </c>
      <c r="G1724" s="100"/>
      <c r="H1724" s="98">
        <v>-12.597366094915865</v>
      </c>
      <c r="I1724" s="100">
        <v>5.8774345749745249</v>
      </c>
      <c r="J1724" s="93">
        <v>2.2475509672173164</v>
      </c>
      <c r="K1724" s="93">
        <v>7.0865281996361986</v>
      </c>
      <c r="L1724" s="93">
        <v>34.806424573803206</v>
      </c>
      <c r="M1724" s="95"/>
    </row>
    <row r="1725" spans="1:13" customFormat="1" x14ac:dyDescent="0.25">
      <c r="A1725" s="98">
        <v>1723</v>
      </c>
      <c r="B1725" s="98">
        <v>130</v>
      </c>
      <c r="C1725" s="99">
        <v>6</v>
      </c>
      <c r="D1725" s="99"/>
      <c r="E1725" s="98">
        <v>2516.7966174397102</v>
      </c>
      <c r="F1725" s="98">
        <v>88.327032857029579</v>
      </c>
      <c r="G1725" s="100"/>
      <c r="H1725" s="98">
        <v>0</v>
      </c>
      <c r="I1725" s="100">
        <v>-6.7199315199413396</v>
      </c>
      <c r="J1725" s="93">
        <v>2.9565845349476474</v>
      </c>
      <c r="K1725" s="93">
        <v>9.3221110386899326</v>
      </c>
      <c r="L1725" s="93">
        <v>48.524715187600066</v>
      </c>
      <c r="M1725" s="95"/>
    </row>
    <row r="1726" spans="1:13" customFormat="1" x14ac:dyDescent="0.25">
      <c r="A1726" s="98">
        <v>1724</v>
      </c>
      <c r="B1726" s="98">
        <v>131</v>
      </c>
      <c r="C1726" s="99">
        <v>6</v>
      </c>
      <c r="D1726" s="99"/>
      <c r="E1726" s="98">
        <v>2536.156591420016</v>
      </c>
      <c r="F1726" s="98">
        <v>88.314702303057103</v>
      </c>
      <c r="G1726" s="100"/>
      <c r="H1726" s="98">
        <v>0</v>
      </c>
      <c r="I1726" s="100">
        <v>-6.7199315199413396</v>
      </c>
      <c r="J1726" s="93">
        <v>3.0719158603721564</v>
      </c>
      <c r="K1726" s="93">
        <v>9.6857507077534084</v>
      </c>
      <c r="L1726" s="93">
        <v>50.592595623232398</v>
      </c>
      <c r="M1726" s="95"/>
    </row>
    <row r="1727" spans="1:13" customFormat="1" x14ac:dyDescent="0.25">
      <c r="A1727" s="98">
        <v>1725</v>
      </c>
      <c r="B1727" s="98">
        <v>131</v>
      </c>
      <c r="C1727" s="99">
        <v>6</v>
      </c>
      <c r="D1727" s="99"/>
      <c r="E1727" s="98">
        <v>2536.156591420016</v>
      </c>
      <c r="F1727" s="98">
        <v>88.132510361789741</v>
      </c>
      <c r="G1727" s="100"/>
      <c r="H1727" s="98">
        <v>-12.672715303953639</v>
      </c>
      <c r="I1727" s="100">
        <v>5.9527837840122997</v>
      </c>
      <c r="J1727" s="93">
        <v>2.1008149244768131</v>
      </c>
      <c r="K1727" s="93">
        <v>6.6238694568753917</v>
      </c>
      <c r="L1727" s="93">
        <v>31.778861353500467</v>
      </c>
      <c r="M1727" s="95"/>
    </row>
    <row r="1728" spans="1:13" customFormat="1" x14ac:dyDescent="0.25">
      <c r="A1728" s="98">
        <v>1726</v>
      </c>
      <c r="B1728" s="98">
        <v>130.4116210937506</v>
      </c>
      <c r="C1728" s="99">
        <v>6</v>
      </c>
      <c r="D1728" s="99"/>
      <c r="E1728" s="98">
        <v>2524.7655911044667</v>
      </c>
      <c r="F1728" s="98">
        <v>87.982865555706667</v>
      </c>
      <c r="G1728" s="100"/>
      <c r="H1728" s="98">
        <v>-4.4769740758805243</v>
      </c>
      <c r="I1728" s="100">
        <v>-2.2429574440608153</v>
      </c>
      <c r="J1728" s="93">
        <v>1.2758935417522741</v>
      </c>
      <c r="K1728" s="93">
        <v>4.0228923371449206</v>
      </c>
      <c r="L1728" s="93">
        <v>15.22026234887621</v>
      </c>
      <c r="M1728" s="95"/>
    </row>
    <row r="1729" spans="1:13" customFormat="1" x14ac:dyDescent="0.25">
      <c r="A1729" s="98">
        <v>1727</v>
      </c>
      <c r="B1729" s="98">
        <v>129</v>
      </c>
      <c r="C1729" s="99">
        <v>6</v>
      </c>
      <c r="D1729" s="99"/>
      <c r="E1729" s="98">
        <v>2497.4366434594049</v>
      </c>
      <c r="F1729" s="98">
        <v>88.011829828079172</v>
      </c>
      <c r="G1729" s="100"/>
      <c r="H1729" s="98">
        <v>-4.4769740758805243</v>
      </c>
      <c r="I1729" s="100">
        <v>-2.2429574440608153</v>
      </c>
      <c r="J1729" s="93">
        <v>1.3399236426778651</v>
      </c>
      <c r="K1729" s="93">
        <v>4.2247792453633091</v>
      </c>
      <c r="L1729" s="93">
        <v>16.724183972602663</v>
      </c>
      <c r="M1729" s="95"/>
    </row>
    <row r="1730" spans="1:13" customFormat="1" x14ac:dyDescent="0.25">
      <c r="A1730" s="98">
        <v>1728</v>
      </c>
      <c r="B1730" s="98">
        <v>128</v>
      </c>
      <c r="C1730" s="99">
        <v>6</v>
      </c>
      <c r="D1730" s="99"/>
      <c r="E1730" s="98">
        <v>2478.0766694790991</v>
      </c>
      <c r="F1730" s="98">
        <v>88.230392708295184</v>
      </c>
      <c r="G1730" s="100"/>
      <c r="H1730" s="98">
        <v>-4.0749412148342126</v>
      </c>
      <c r="I1730" s="100">
        <v>-2.6449903051071271</v>
      </c>
      <c r="J1730" s="93">
        <v>0.61915256222508164</v>
      </c>
      <c r="K1730" s="93">
        <v>1.9521880286956823</v>
      </c>
      <c r="L1730" s="93">
        <v>1.8679606268394289</v>
      </c>
      <c r="M1730" s="95"/>
    </row>
    <row r="1731" spans="1:13" customFormat="1" x14ac:dyDescent="0.25">
      <c r="A1731" s="98">
        <v>1729</v>
      </c>
      <c r="B1731" s="98">
        <v>125.42504882812561</v>
      </c>
      <c r="C1731" s="99">
        <v>6</v>
      </c>
      <c r="D1731" s="99"/>
      <c r="E1731" s="98">
        <v>2428.2256817910543</v>
      </c>
      <c r="F1731" s="98">
        <v>88.292875687783436</v>
      </c>
      <c r="G1731" s="100"/>
      <c r="H1731" s="98">
        <v>-7.2773960401949633</v>
      </c>
      <c r="I1731" s="100">
        <v>0.5574645202536237</v>
      </c>
      <c r="J1731" s="93">
        <v>0.48487389413129928</v>
      </c>
      <c r="K1731" s="93">
        <v>1.5288073881959867</v>
      </c>
      <c r="L1731" s="93">
        <v>-0.63693966069142616</v>
      </c>
      <c r="M1731" s="95"/>
    </row>
    <row r="1732" spans="1:13" customFormat="1" x14ac:dyDescent="0.25">
      <c r="A1732" s="98">
        <v>1730</v>
      </c>
      <c r="B1732" s="98">
        <v>123.92626953125061</v>
      </c>
      <c r="C1732" s="99">
        <v>6</v>
      </c>
      <c r="D1732" s="99"/>
      <c r="E1732" s="98">
        <v>2399.2093536013335</v>
      </c>
      <c r="F1732" s="98">
        <v>88.313560857780104</v>
      </c>
      <c r="G1732" s="100"/>
      <c r="H1732" s="98">
        <v>-21.372634712692705</v>
      </c>
      <c r="I1732" s="100">
        <v>14.652703192751364</v>
      </c>
      <c r="J1732" s="93">
        <v>0</v>
      </c>
      <c r="K1732" s="93">
        <v>0</v>
      </c>
      <c r="L1732" s="93">
        <v>-5.3252251308044745</v>
      </c>
      <c r="M1732" s="95"/>
    </row>
    <row r="1733" spans="1:13" customFormat="1" x14ac:dyDescent="0.25">
      <c r="A1733" s="98">
        <v>1731</v>
      </c>
      <c r="B1733" s="98">
        <v>121</v>
      </c>
      <c r="C1733" s="99">
        <v>6</v>
      </c>
      <c r="D1733" s="99"/>
      <c r="E1733" s="98">
        <v>2342.556851616961</v>
      </c>
      <c r="F1733" s="98">
        <v>88.301155428615886</v>
      </c>
      <c r="G1733" s="100"/>
      <c r="H1733" s="98">
        <v>-50.717836528526433</v>
      </c>
      <c r="I1733" s="100">
        <v>43.997905008585093</v>
      </c>
      <c r="J1733" s="93">
        <v>0</v>
      </c>
      <c r="K1733" s="93">
        <v>0</v>
      </c>
      <c r="L1733" s="93">
        <v>-4.3280614718169357</v>
      </c>
      <c r="M1733" s="95"/>
    </row>
    <row r="1734" spans="1:13" customFormat="1" x14ac:dyDescent="0.25">
      <c r="A1734" s="98">
        <v>1732</v>
      </c>
      <c r="B1734" s="98">
        <v>119.43664550781313</v>
      </c>
      <c r="C1734" s="99">
        <v>6</v>
      </c>
      <c r="D1734" s="99"/>
      <c r="E1734" s="98">
        <v>2312.2903493262297</v>
      </c>
      <c r="F1734" s="98">
        <v>88.288749999451667</v>
      </c>
      <c r="G1734" s="100"/>
      <c r="H1734" s="98">
        <v>-12.690703896235338</v>
      </c>
      <c r="I1734" s="100">
        <v>5.9707723762939979</v>
      </c>
      <c r="J1734" s="93">
        <v>0</v>
      </c>
      <c r="K1734" s="93">
        <v>0</v>
      </c>
      <c r="L1734" s="93">
        <v>-9.8124463166282876</v>
      </c>
      <c r="M1734" s="95"/>
    </row>
    <row r="1735" spans="1:13" customFormat="1" x14ac:dyDescent="0.25">
      <c r="A1735" s="98">
        <v>1733</v>
      </c>
      <c r="B1735" s="98">
        <v>116</v>
      </c>
      <c r="C1735" s="99">
        <v>6</v>
      </c>
      <c r="D1735" s="99"/>
      <c r="E1735" s="98">
        <v>2245.756981715434</v>
      </c>
      <c r="F1735" s="98">
        <v>88.276344570287449</v>
      </c>
      <c r="G1735" s="100"/>
      <c r="H1735" s="98">
        <v>-11.29378352714412</v>
      </c>
      <c r="I1735" s="100">
        <v>4.5738520072027802</v>
      </c>
      <c r="J1735" s="93">
        <v>0</v>
      </c>
      <c r="K1735" s="93">
        <v>0</v>
      </c>
      <c r="L1735" s="93">
        <v>-9.4921482271427386</v>
      </c>
      <c r="M1735" s="95"/>
    </row>
    <row r="1736" spans="1:13" customFormat="1" x14ac:dyDescent="0.25">
      <c r="A1736" s="98">
        <v>1734</v>
      </c>
      <c r="B1736" s="98">
        <v>114</v>
      </c>
      <c r="C1736" s="99">
        <v>6</v>
      </c>
      <c r="D1736" s="99"/>
      <c r="E1736" s="98">
        <v>2207.0370337548229</v>
      </c>
      <c r="F1736" s="98">
        <v>88.129542898377522</v>
      </c>
      <c r="G1736" s="100"/>
      <c r="H1736" s="98">
        <v>-4.4743042100998736</v>
      </c>
      <c r="I1736" s="100">
        <v>-2.2456273098414661</v>
      </c>
      <c r="J1736" s="93">
        <v>0.41537529517993832</v>
      </c>
      <c r="K1736" s="93">
        <v>1.3096783057023456</v>
      </c>
      <c r="L1736" s="93">
        <v>-0.70799098714372299</v>
      </c>
      <c r="M1736" s="95"/>
    </row>
    <row r="1737" spans="1:13" customFormat="1" x14ac:dyDescent="0.25">
      <c r="A1737" s="98">
        <v>1735</v>
      </c>
      <c r="B1737" s="98">
        <v>112</v>
      </c>
      <c r="C1737" s="99">
        <v>6</v>
      </c>
      <c r="D1737" s="99"/>
      <c r="E1737" s="98">
        <v>2168.3170857942123</v>
      </c>
      <c r="F1737" s="98">
        <v>88.147088312613434</v>
      </c>
      <c r="G1737" s="100"/>
      <c r="H1737" s="98">
        <v>-18.311848853461353</v>
      </c>
      <c r="I1737" s="100">
        <v>11.591917333520012</v>
      </c>
      <c r="J1737" s="93">
        <v>0</v>
      </c>
      <c r="K1737" s="93">
        <v>0</v>
      </c>
      <c r="L1737" s="93">
        <v>-3.7834477140823379</v>
      </c>
      <c r="M1737" s="95"/>
    </row>
    <row r="1738" spans="1:13" customFormat="1" x14ac:dyDescent="0.25">
      <c r="A1738" s="98">
        <v>1736</v>
      </c>
      <c r="B1738" s="98">
        <v>109.95800781250064</v>
      </c>
      <c r="C1738" s="99">
        <v>6</v>
      </c>
      <c r="D1738" s="99"/>
      <c r="E1738" s="98">
        <v>2128.7841701762372</v>
      </c>
      <c r="F1738" s="98">
        <v>88.12350681170355</v>
      </c>
      <c r="G1738" s="100"/>
      <c r="H1738" s="98">
        <v>-12.58836896255051</v>
      </c>
      <c r="I1738" s="100">
        <v>5.8684374426091699</v>
      </c>
      <c r="J1738" s="93">
        <v>0</v>
      </c>
      <c r="K1738" s="93">
        <v>0</v>
      </c>
      <c r="L1738" s="93">
        <v>-8.8378192166701268</v>
      </c>
      <c r="M1738" s="95"/>
    </row>
    <row r="1739" spans="1:13" customFormat="1" x14ac:dyDescent="0.25">
      <c r="A1739" s="98">
        <v>1737</v>
      </c>
      <c r="B1739" s="98">
        <v>107</v>
      </c>
      <c r="C1739" s="99">
        <v>6</v>
      </c>
      <c r="D1739" s="99"/>
      <c r="E1739" s="98">
        <v>2071.5172158926848</v>
      </c>
      <c r="F1739" s="98">
        <v>88.154145411525221</v>
      </c>
      <c r="G1739" s="100"/>
      <c r="H1739" s="98">
        <v>-12.58836896255051</v>
      </c>
      <c r="I1739" s="100">
        <v>5.8684374426091699</v>
      </c>
      <c r="J1739" s="93">
        <v>0</v>
      </c>
      <c r="K1739" s="93">
        <v>0</v>
      </c>
      <c r="L1739" s="93">
        <v>-8.526918894262085</v>
      </c>
      <c r="M1739" s="95"/>
    </row>
    <row r="1740" spans="1:13" customFormat="1" x14ac:dyDescent="0.25">
      <c r="A1740" s="98">
        <v>1738</v>
      </c>
      <c r="B1740" s="98">
        <v>105</v>
      </c>
      <c r="C1740" s="99">
        <v>6</v>
      </c>
      <c r="D1740" s="99"/>
      <c r="E1740" s="98">
        <v>2032.7972679320737</v>
      </c>
      <c r="F1740" s="98">
        <v>88.184784011346892</v>
      </c>
      <c r="G1740" s="100"/>
      <c r="H1740" s="98">
        <v>-13.392138530171282</v>
      </c>
      <c r="I1740" s="100">
        <v>6.6722070102299424</v>
      </c>
      <c r="J1740" s="93">
        <v>0</v>
      </c>
      <c r="K1740" s="93">
        <v>0</v>
      </c>
      <c r="L1740" s="93">
        <v>-4.1237914138659519</v>
      </c>
      <c r="M1740" s="95"/>
    </row>
    <row r="1741" spans="1:13" customFormat="1" x14ac:dyDescent="0.25">
      <c r="A1741" s="98">
        <v>1739</v>
      </c>
      <c r="B1741" s="98">
        <v>103</v>
      </c>
      <c r="C1741" s="99">
        <v>6</v>
      </c>
      <c r="D1741" s="99"/>
      <c r="E1741" s="98">
        <v>1994.0773199714627</v>
      </c>
      <c r="F1741" s="98">
        <v>88.244825437150368</v>
      </c>
      <c r="G1741" s="100"/>
      <c r="H1741" s="98">
        <v>-3.9149788049977725</v>
      </c>
      <c r="I1741" s="100">
        <v>-2.8049527149435671</v>
      </c>
      <c r="J1741" s="93">
        <v>0</v>
      </c>
      <c r="K1741" s="93">
        <v>0</v>
      </c>
      <c r="L1741" s="93">
        <v>-8.1159868437130527</v>
      </c>
      <c r="M1741" s="95"/>
    </row>
    <row r="1742" spans="1:13" customFormat="1" x14ac:dyDescent="0.25">
      <c r="A1742" s="98">
        <v>1740</v>
      </c>
      <c r="B1742" s="98">
        <v>100.98059082031317</v>
      </c>
      <c r="C1742" s="99">
        <v>6</v>
      </c>
      <c r="D1742" s="99"/>
      <c r="E1742" s="98">
        <v>1954.9816107971358</v>
      </c>
      <c r="F1742" s="98">
        <v>88.375931780630751</v>
      </c>
      <c r="G1742" s="100"/>
      <c r="H1742" s="98">
        <v>-6.3712954701850117</v>
      </c>
      <c r="I1742" s="100">
        <v>-0.34863604975632789</v>
      </c>
      <c r="J1742" s="93">
        <v>0</v>
      </c>
      <c r="K1742" s="93">
        <v>0</v>
      </c>
      <c r="L1742" s="93">
        <v>-6.6955834309456863</v>
      </c>
      <c r="M1742" s="95"/>
    </row>
    <row r="1743" spans="1:13" customFormat="1" x14ac:dyDescent="0.25">
      <c r="A1743" s="98">
        <v>1741</v>
      </c>
      <c r="B1743" s="98">
        <v>99</v>
      </c>
      <c r="C1743" s="99">
        <v>6</v>
      </c>
      <c r="D1743" s="99"/>
      <c r="E1743" s="98">
        <v>1916.637424050241</v>
      </c>
      <c r="F1743" s="98">
        <v>88.43547999238065</v>
      </c>
      <c r="G1743" s="100"/>
      <c r="H1743" s="98">
        <v>0</v>
      </c>
      <c r="I1743" s="100">
        <v>-6.7199315199413396</v>
      </c>
      <c r="J1743" s="93">
        <v>0</v>
      </c>
      <c r="K1743" s="93">
        <v>0</v>
      </c>
      <c r="L1743" s="93">
        <v>-7.7155883620096288</v>
      </c>
      <c r="M1743" s="95"/>
    </row>
    <row r="1744" spans="1:13" customFormat="1" x14ac:dyDescent="0.25">
      <c r="A1744" s="98">
        <v>1742</v>
      </c>
      <c r="B1744" s="98">
        <v>97</v>
      </c>
      <c r="C1744" s="99">
        <v>6</v>
      </c>
      <c r="D1744" s="99"/>
      <c r="E1744" s="98">
        <v>1877.9174760896299</v>
      </c>
      <c r="F1744" s="98">
        <v>88.495028204130548</v>
      </c>
      <c r="G1744" s="100"/>
      <c r="H1744" s="98">
        <v>-84.097437964383843</v>
      </c>
      <c r="I1744" s="100">
        <v>63.801335754411902</v>
      </c>
      <c r="J1744" s="93">
        <v>0.46592047903538886</v>
      </c>
      <c r="K1744" s="93">
        <v>1.4690472703985811</v>
      </c>
      <c r="L1744" s="93">
        <v>2.1670704033424952</v>
      </c>
      <c r="M1744" s="95"/>
    </row>
    <row r="1745" spans="1:13" customFormat="1" x14ac:dyDescent="0.25">
      <c r="A1745" s="98">
        <v>1743</v>
      </c>
      <c r="B1745" s="98">
        <v>95.996459960938182</v>
      </c>
      <c r="C1745" s="99">
        <v>6</v>
      </c>
      <c r="D1745" s="99"/>
      <c r="E1745" s="98">
        <v>1858.4889670451985</v>
      </c>
      <c r="F1745" s="98">
        <v>88.577485315061651</v>
      </c>
      <c r="G1745" s="100"/>
      <c r="H1745" s="98">
        <v>-10.414529767462891</v>
      </c>
      <c r="I1745" s="100">
        <v>3.6945982475215517</v>
      </c>
      <c r="J1745" s="93">
        <v>0.27650250128331755</v>
      </c>
      <c r="K1745" s="93">
        <v>0.87181238654630022</v>
      </c>
      <c r="L1745" s="93">
        <v>-1.7259667265639527</v>
      </c>
      <c r="M1745" s="95"/>
    </row>
    <row r="1746" spans="1:13" customFormat="1" x14ac:dyDescent="0.25">
      <c r="A1746" s="98">
        <v>1744</v>
      </c>
      <c r="B1746" s="98">
        <v>94.001342773438182</v>
      </c>
      <c r="C1746" s="99">
        <v>6</v>
      </c>
      <c r="D1746" s="99"/>
      <c r="E1746" s="98">
        <v>1819.8635502075383</v>
      </c>
      <c r="F1746" s="98">
        <v>88.700051537272003</v>
      </c>
      <c r="G1746" s="100"/>
      <c r="H1746" s="98">
        <v>-6.9410192133058164</v>
      </c>
      <c r="I1746" s="100">
        <v>0.22108769336447676</v>
      </c>
      <c r="J1746" s="93">
        <v>0</v>
      </c>
      <c r="K1746" s="93">
        <v>0</v>
      </c>
      <c r="L1746" s="93">
        <v>-4.3835210965542348</v>
      </c>
      <c r="M1746" s="95"/>
    </row>
    <row r="1747" spans="1:13" customFormat="1" x14ac:dyDescent="0.25">
      <c r="A1747" s="98">
        <v>1745</v>
      </c>
      <c r="B1747" s="98">
        <v>93</v>
      </c>
      <c r="C1747" s="99">
        <v>6</v>
      </c>
      <c r="D1747" s="99"/>
      <c r="E1747" s="98">
        <v>1800.4775801684084</v>
      </c>
      <c r="F1747" s="98">
        <v>88.805034563391828</v>
      </c>
      <c r="G1747" s="100"/>
      <c r="H1747" s="98">
        <v>0</v>
      </c>
      <c r="I1747" s="100">
        <v>-6.7199315199413396</v>
      </c>
      <c r="J1747" s="93">
        <v>0.58614994640491214</v>
      </c>
      <c r="K1747" s="93">
        <v>1.8481307810146881</v>
      </c>
      <c r="L1747" s="93">
        <v>5.0451972256534781</v>
      </c>
      <c r="M1747" s="95"/>
    </row>
    <row r="1748" spans="1:13" customFormat="1" x14ac:dyDescent="0.25">
      <c r="A1748" s="98">
        <v>1746</v>
      </c>
      <c r="B1748" s="98">
        <v>92.015625007813384</v>
      </c>
      <c r="C1748" s="99">
        <v>6</v>
      </c>
      <c r="D1748" s="99"/>
      <c r="E1748" s="98">
        <v>1781.420105932812</v>
      </c>
      <c r="F1748" s="98">
        <v>88.916297869369401</v>
      </c>
      <c r="G1748" s="100"/>
      <c r="H1748" s="98">
        <v>0</v>
      </c>
      <c r="I1748" s="100">
        <v>-6.7199315199413396</v>
      </c>
      <c r="J1748" s="93">
        <v>0.45489727153798654</v>
      </c>
      <c r="K1748" s="93">
        <v>1.4342910971592715</v>
      </c>
      <c r="L1748" s="93">
        <v>2.4042027370878776</v>
      </c>
      <c r="M1748" s="95"/>
    </row>
    <row r="1749" spans="1:13" customFormat="1" x14ac:dyDescent="0.25">
      <c r="A1749" s="98">
        <v>1747</v>
      </c>
      <c r="B1749" s="98">
        <v>91</v>
      </c>
      <c r="C1749" s="99">
        <v>6</v>
      </c>
      <c r="D1749" s="99"/>
      <c r="E1749" s="98">
        <v>1761.7576322077973</v>
      </c>
      <c r="F1749" s="98">
        <v>89.007072072787608</v>
      </c>
      <c r="G1749" s="100"/>
      <c r="H1749" s="98">
        <v>0</v>
      </c>
      <c r="I1749" s="100">
        <v>-6.7199315199413396</v>
      </c>
      <c r="J1749" s="93">
        <v>0.38058482319981013</v>
      </c>
      <c r="K1749" s="93">
        <v>1.1999839475490013</v>
      </c>
      <c r="L1749" s="93">
        <v>0.94391846972475724</v>
      </c>
      <c r="M1749" s="95"/>
    </row>
    <row r="1750" spans="1:13" customFormat="1" x14ac:dyDescent="0.25">
      <c r="A1750" s="98">
        <v>1748</v>
      </c>
      <c r="B1750" s="98">
        <v>90</v>
      </c>
      <c r="C1750" s="99">
        <v>6</v>
      </c>
      <c r="D1750" s="99"/>
      <c r="E1750" s="98">
        <v>1742.397658227492</v>
      </c>
      <c r="F1750" s="98">
        <v>89.033669678281385</v>
      </c>
      <c r="G1750" s="100"/>
      <c r="H1750" s="98">
        <v>-0.21295381600281463</v>
      </c>
      <c r="I1750" s="100">
        <v>-6.5069777039385253</v>
      </c>
      <c r="J1750" s="93">
        <v>0.85732580085271115</v>
      </c>
      <c r="K1750" s="93">
        <v>2.7031482500885984</v>
      </c>
      <c r="L1750" s="93">
        <v>10.859615069686194</v>
      </c>
      <c r="M1750" s="95"/>
    </row>
    <row r="1751" spans="1:13" customFormat="1" x14ac:dyDescent="0.25">
      <c r="A1751" s="98">
        <v>1749</v>
      </c>
      <c r="B1751" s="98">
        <v>90</v>
      </c>
      <c r="C1751" s="99">
        <v>6</v>
      </c>
      <c r="D1751" s="99"/>
      <c r="E1751" s="98">
        <v>1742.397658227492</v>
      </c>
      <c r="F1751" s="98">
        <v>89.081798464964052</v>
      </c>
      <c r="G1751" s="100"/>
      <c r="H1751" s="98">
        <v>-0.21295381600281463</v>
      </c>
      <c r="I1751" s="100">
        <v>-6.5069777039385253</v>
      </c>
      <c r="J1751" s="93">
        <v>0.70815181104568181</v>
      </c>
      <c r="K1751" s="93">
        <v>2.2328026602270348</v>
      </c>
      <c r="L1751" s="93">
        <v>7.8171912901755132</v>
      </c>
      <c r="M1751" s="95"/>
    </row>
    <row r="1752" spans="1:13" customFormat="1" x14ac:dyDescent="0.25">
      <c r="A1752" s="98">
        <v>1750</v>
      </c>
      <c r="B1752" s="98">
        <v>89</v>
      </c>
      <c r="C1752" s="99">
        <v>6</v>
      </c>
      <c r="D1752" s="99"/>
      <c r="E1752" s="98">
        <v>1723.0376842471865</v>
      </c>
      <c r="F1752" s="98">
        <v>88.977152487979396</v>
      </c>
      <c r="G1752" s="100"/>
      <c r="H1752" s="98">
        <v>-0.21295381600281463</v>
      </c>
      <c r="I1752" s="100">
        <v>-6.5069777039385253</v>
      </c>
      <c r="J1752" s="93">
        <v>0.72783557930546361</v>
      </c>
      <c r="K1752" s="93">
        <v>2.2948655815501269</v>
      </c>
      <c r="L1752" s="93">
        <v>8.3013704268071198</v>
      </c>
      <c r="M1752" s="95"/>
    </row>
    <row r="1753" spans="1:13" customFormat="1" x14ac:dyDescent="0.25">
      <c r="A1753" s="98">
        <v>1751</v>
      </c>
      <c r="B1753" s="98">
        <v>89</v>
      </c>
      <c r="C1753" s="99">
        <v>6</v>
      </c>
      <c r="D1753" s="99"/>
      <c r="E1753" s="98">
        <v>1723.0376842471865</v>
      </c>
      <c r="F1753" s="98">
        <v>89.040410499130147</v>
      </c>
      <c r="G1753" s="100"/>
      <c r="H1753" s="98">
        <v>-0.21295381600281463</v>
      </c>
      <c r="I1753" s="100">
        <v>-6.5069777039385253</v>
      </c>
      <c r="J1753" s="93">
        <v>0.72083007978723834</v>
      </c>
      <c r="K1753" s="93">
        <v>2.2727772415691625</v>
      </c>
      <c r="L1753" s="93">
        <v>8.1581733477954081</v>
      </c>
      <c r="M1753" s="95"/>
    </row>
    <row r="1754" spans="1:13" customFormat="1" x14ac:dyDescent="0.25">
      <c r="A1754" s="98">
        <v>1752</v>
      </c>
      <c r="B1754" s="98">
        <v>88</v>
      </c>
      <c r="C1754" s="99">
        <v>6</v>
      </c>
      <c r="D1754" s="99"/>
      <c r="E1754" s="98">
        <v>1703.6777102668809</v>
      </c>
      <c r="F1754" s="98">
        <v>88.972236729142068</v>
      </c>
      <c r="G1754" s="100"/>
      <c r="H1754" s="98">
        <v>-1.7728174218381167</v>
      </c>
      <c r="I1754" s="100">
        <v>-4.9471140981032224</v>
      </c>
      <c r="J1754" s="93">
        <v>0.69321482903117004</v>
      </c>
      <c r="K1754" s="93">
        <v>2.1857063559352792</v>
      </c>
      <c r="L1754" s="93">
        <v>7.6739677881187802</v>
      </c>
      <c r="M1754" s="95"/>
    </row>
    <row r="1755" spans="1:13" customFormat="1" x14ac:dyDescent="0.25">
      <c r="A1755" s="98">
        <v>1753</v>
      </c>
      <c r="B1755" s="98">
        <v>88</v>
      </c>
      <c r="C1755" s="99">
        <v>6</v>
      </c>
      <c r="D1755" s="99"/>
      <c r="E1755" s="98">
        <v>1703.6777102668809</v>
      </c>
      <c r="F1755" s="98">
        <v>89.038092012514255</v>
      </c>
      <c r="G1755" s="100"/>
      <c r="H1755" s="98">
        <v>-0.21295381600281463</v>
      </c>
      <c r="I1755" s="100">
        <v>-6.5069777039385253</v>
      </c>
      <c r="J1755" s="93">
        <v>0.74022723150393921</v>
      </c>
      <c r="K1755" s="93">
        <v>2.3339364609319202</v>
      </c>
      <c r="L1755" s="93">
        <v>8.6339573343068388</v>
      </c>
      <c r="M1755" s="95"/>
    </row>
    <row r="1756" spans="1:13" customFormat="1" x14ac:dyDescent="0.25">
      <c r="A1756" s="98">
        <v>1754</v>
      </c>
      <c r="B1756" s="98">
        <v>87</v>
      </c>
      <c r="C1756" s="99">
        <v>6</v>
      </c>
      <c r="D1756" s="99"/>
      <c r="E1756" s="98">
        <v>1684.3177362865754</v>
      </c>
      <c r="F1756" s="98">
        <v>88.993778874754994</v>
      </c>
      <c r="G1756" s="100"/>
      <c r="H1756" s="98">
        <v>-11.938699578677326</v>
      </c>
      <c r="I1756" s="100">
        <v>5.2187680587359866</v>
      </c>
      <c r="J1756" s="93">
        <v>0.55206405967855066</v>
      </c>
      <c r="K1756" s="93">
        <v>1.7406579801664703</v>
      </c>
      <c r="L1756" s="93">
        <v>4.8580642626647146</v>
      </c>
      <c r="M1756" s="95"/>
    </row>
    <row r="1757" spans="1:13" customFormat="1" x14ac:dyDescent="0.25">
      <c r="A1757" s="98">
        <v>1755</v>
      </c>
      <c r="B1757" s="98">
        <v>87</v>
      </c>
      <c r="C1757" s="99">
        <v>6</v>
      </c>
      <c r="D1757" s="99"/>
      <c r="E1757" s="98">
        <v>1684.3177362865754</v>
      </c>
      <c r="F1757" s="98">
        <v>89.067390382825025</v>
      </c>
      <c r="G1757" s="100"/>
      <c r="H1757" s="98">
        <v>-0.21295381600281463</v>
      </c>
      <c r="I1757" s="100">
        <v>-6.5069777039385253</v>
      </c>
      <c r="J1757" s="93">
        <v>1.2284274071422225</v>
      </c>
      <c r="K1757" s="93">
        <v>3.8732316147194279</v>
      </c>
      <c r="L1757" s="93">
        <v>18.49110523017773</v>
      </c>
      <c r="M1757" s="95"/>
    </row>
    <row r="1758" spans="1:13" customFormat="1" x14ac:dyDescent="0.25">
      <c r="A1758" s="98">
        <v>1756</v>
      </c>
      <c r="B1758" s="98">
        <v>87</v>
      </c>
      <c r="C1758" s="99">
        <v>6</v>
      </c>
      <c r="D1758" s="99"/>
      <c r="E1758" s="98">
        <v>1684.3177362865754</v>
      </c>
      <c r="F1758" s="98">
        <v>89.037400918367979</v>
      </c>
      <c r="G1758" s="100"/>
      <c r="H1758" s="98">
        <v>-3.7173677502284859</v>
      </c>
      <c r="I1758" s="100">
        <v>-3.0025637697128538</v>
      </c>
      <c r="J1758" s="93">
        <v>0.55245220566231967</v>
      </c>
      <c r="K1758" s="93">
        <v>1.741881804453294</v>
      </c>
      <c r="L1758" s="93">
        <v>4.8660632634733085</v>
      </c>
      <c r="M1758" s="95"/>
    </row>
    <row r="1759" spans="1:13" customFormat="1" x14ac:dyDescent="0.25">
      <c r="A1759" s="98">
        <v>1757</v>
      </c>
      <c r="B1759" s="98">
        <v>86</v>
      </c>
      <c r="C1759" s="99">
        <v>6</v>
      </c>
      <c r="D1759" s="99"/>
      <c r="E1759" s="98">
        <v>1664.9577623062698</v>
      </c>
      <c r="F1759" s="98">
        <v>88.984476346725202</v>
      </c>
      <c r="G1759" s="100"/>
      <c r="H1759" s="98">
        <v>-2.65324702714273E-2</v>
      </c>
      <c r="I1759" s="100">
        <v>-6.6933990496699121</v>
      </c>
      <c r="J1759" s="93">
        <v>0.66782477223187142</v>
      </c>
      <c r="K1759" s="93">
        <v>2.1056515068470905</v>
      </c>
      <c r="L1759" s="93">
        <v>7.3140466640867059</v>
      </c>
      <c r="M1759" s="95"/>
    </row>
    <row r="1760" spans="1:13" customFormat="1" x14ac:dyDescent="0.25">
      <c r="A1760" s="98">
        <v>1758</v>
      </c>
      <c r="B1760" s="98">
        <v>86</v>
      </c>
      <c r="C1760" s="99">
        <v>6</v>
      </c>
      <c r="D1760" s="99"/>
      <c r="E1760" s="98">
        <v>1664.9577623062698</v>
      </c>
      <c r="F1760" s="98">
        <v>89.05892923775464</v>
      </c>
      <c r="G1760" s="100"/>
      <c r="H1760" s="98">
        <v>-0.3819405575961401</v>
      </c>
      <c r="I1760" s="100">
        <v>-6.3379909623451995</v>
      </c>
      <c r="J1760" s="93">
        <v>0.78648710352219453</v>
      </c>
      <c r="K1760" s="93">
        <v>2.4797938374054795</v>
      </c>
      <c r="L1760" s="93">
        <v>9.727854739780982</v>
      </c>
      <c r="M1760" s="95"/>
    </row>
    <row r="1761" spans="1:13" customFormat="1" x14ac:dyDescent="0.25">
      <c r="A1761" s="98">
        <v>1759</v>
      </c>
      <c r="B1761" s="98">
        <v>85</v>
      </c>
      <c r="C1761" s="99">
        <v>6</v>
      </c>
      <c r="D1761" s="99"/>
      <c r="E1761" s="98">
        <v>1645.5977883259643</v>
      </c>
      <c r="F1761" s="98">
        <v>89.02321370765263</v>
      </c>
      <c r="G1761" s="100"/>
      <c r="H1761" s="98">
        <v>-25.519879939487254</v>
      </c>
      <c r="I1761" s="100">
        <v>18.799948419545913</v>
      </c>
      <c r="J1761" s="93">
        <v>0.26030135584873892</v>
      </c>
      <c r="K1761" s="93">
        <v>0.82073017499107381</v>
      </c>
      <c r="L1761" s="93">
        <v>-1.0306771265110735</v>
      </c>
      <c r="M1761" s="95"/>
    </row>
    <row r="1762" spans="1:13" x14ac:dyDescent="0.25">
      <c r="A1762" s="98">
        <v>1760</v>
      </c>
      <c r="B1762" s="98">
        <v>84.086181640625568</v>
      </c>
      <c r="C1762" s="99">
        <v>6</v>
      </c>
      <c r="D1762" s="99"/>
      <c r="E1762" s="98">
        <v>1627.90628866575</v>
      </c>
      <c r="F1762" s="98">
        <v>89.091115576430894</v>
      </c>
      <c r="G1762" s="100"/>
      <c r="H1762" s="98">
        <v>-0.3819405575961401</v>
      </c>
      <c r="I1762" s="100">
        <v>-6.3379909623451995</v>
      </c>
      <c r="J1762" s="93">
        <v>0.76985872702125313</v>
      </c>
      <c r="K1762" s="93">
        <v>2.427364566298011</v>
      </c>
      <c r="L1762" s="93">
        <v>9.5326183145822352</v>
      </c>
    </row>
    <row r="1763" spans="1:13" x14ac:dyDescent="0.25">
      <c r="A1763" s="98">
        <v>1761</v>
      </c>
      <c r="B1763" s="98">
        <v>84</v>
      </c>
      <c r="C1763" s="99">
        <v>6</v>
      </c>
      <c r="D1763" s="99"/>
      <c r="E1763" s="98">
        <v>1626.237814345659</v>
      </c>
      <c r="F1763" s="98">
        <v>89.055400046328884</v>
      </c>
      <c r="G1763" s="100"/>
      <c r="H1763" s="98">
        <v>0</v>
      </c>
      <c r="I1763" s="100">
        <v>-6.7199315199413396</v>
      </c>
      <c r="J1763" s="93">
        <v>0.55522963561813499</v>
      </c>
      <c r="K1763" s="93">
        <v>1.7506390411039796</v>
      </c>
      <c r="L1763" s="93">
        <v>5.1683124713186528</v>
      </c>
    </row>
    <row r="1764" spans="1:13" x14ac:dyDescent="0.25">
      <c r="A1764" s="98">
        <v>1762</v>
      </c>
      <c r="B1764" s="98">
        <v>83</v>
      </c>
      <c r="C1764" s="99">
        <v>6</v>
      </c>
      <c r="D1764" s="99"/>
      <c r="E1764" s="98">
        <v>1606.8778403653537</v>
      </c>
      <c r="F1764" s="98">
        <v>88.99092901651413</v>
      </c>
      <c r="G1764" s="100"/>
      <c r="H1764" s="98">
        <v>-0.11380686432148876</v>
      </c>
      <c r="I1764" s="100">
        <v>-6.6061246556198512</v>
      </c>
      <c r="J1764" s="93">
        <v>0.61807022071455919</v>
      </c>
      <c r="K1764" s="93">
        <v>1.9487754059130051</v>
      </c>
      <c r="L1764" s="93">
        <v>6.5320178178942472</v>
      </c>
    </row>
    <row r="1765" spans="1:13" x14ac:dyDescent="0.25">
      <c r="A1765" s="98">
        <v>1763</v>
      </c>
      <c r="B1765" s="98">
        <v>83</v>
      </c>
      <c r="C1765" s="99">
        <v>6</v>
      </c>
      <c r="D1765" s="99"/>
      <c r="E1765" s="98">
        <v>1606.8778403653537</v>
      </c>
      <c r="F1765" s="98">
        <v>89.043764094769642</v>
      </c>
      <c r="G1765" s="100"/>
      <c r="H1765" s="98">
        <v>-3.4658448630022782</v>
      </c>
      <c r="I1765" s="100">
        <v>-3.2540866569390614</v>
      </c>
      <c r="J1765" s="93">
        <v>0.66854230002268999</v>
      </c>
      <c r="K1765" s="93">
        <v>2.1079138719715416</v>
      </c>
      <c r="L1765" s="93">
        <v>7.5594372110857284</v>
      </c>
    </row>
    <row r="1766" spans="1:13" x14ac:dyDescent="0.25">
      <c r="A1766" s="98">
        <v>1764</v>
      </c>
      <c r="B1766" s="98">
        <v>82</v>
      </c>
      <c r="C1766" s="99">
        <v>6</v>
      </c>
      <c r="D1766" s="99"/>
      <c r="E1766" s="98">
        <v>1587.5178663850481</v>
      </c>
      <c r="F1766" s="98">
        <v>88.970904476271755</v>
      </c>
      <c r="G1766" s="100"/>
      <c r="H1766" s="98">
        <v>-0.52732231244372096</v>
      </c>
      <c r="I1766" s="100">
        <v>-6.1926092074976182</v>
      </c>
      <c r="J1766" s="93">
        <v>0.38593147713322262</v>
      </c>
      <c r="K1766" s="93">
        <v>1.216841947401051</v>
      </c>
      <c r="L1766" s="93">
        <v>1.8444314753791926</v>
      </c>
    </row>
    <row r="1767" spans="1:13" x14ac:dyDescent="0.25">
      <c r="A1767" s="98">
        <v>1765</v>
      </c>
      <c r="B1767" s="98">
        <v>81.60632324218804</v>
      </c>
      <c r="C1767" s="99">
        <v>6</v>
      </c>
      <c r="D1767" s="99"/>
      <c r="E1767" s="98">
        <v>1579.8962945971573</v>
      </c>
      <c r="F1767" s="98">
        <v>89.025563830993818</v>
      </c>
      <c r="G1767" s="100"/>
      <c r="H1767" s="98">
        <v>-2.0210403975358102</v>
      </c>
      <c r="I1767" s="100">
        <v>-4.698891122405529</v>
      </c>
      <c r="J1767" s="93">
        <v>0.6945587205239151</v>
      </c>
      <c r="K1767" s="93">
        <v>2.1899436458119044</v>
      </c>
      <c r="L1767" s="93">
        <v>8.1899661919100755</v>
      </c>
    </row>
    <row r="1768" spans="1:13" x14ac:dyDescent="0.25">
      <c r="A1768" s="98">
        <v>1766</v>
      </c>
      <c r="B1768" s="98">
        <v>81</v>
      </c>
      <c r="C1768" s="99">
        <v>6</v>
      </c>
      <c r="D1768" s="99"/>
      <c r="E1768" s="98">
        <v>1568.1578924047426</v>
      </c>
      <c r="F1768" s="98">
        <v>89.114010984258442</v>
      </c>
      <c r="G1768" s="100"/>
      <c r="H1768" s="98">
        <v>-0.52732231244372096</v>
      </c>
      <c r="I1768" s="100">
        <v>-6.1926092074976182</v>
      </c>
      <c r="J1768" s="93">
        <v>0.38324166420518929</v>
      </c>
      <c r="K1768" s="93">
        <v>1.2083609672389619</v>
      </c>
      <c r="L1768" s="93">
        <v>1.8717857796377662</v>
      </c>
    </row>
    <row r="1769" spans="1:13" x14ac:dyDescent="0.25">
      <c r="A1769" s="98">
        <v>1767</v>
      </c>
      <c r="B1769" s="98">
        <v>80</v>
      </c>
      <c r="C1769" s="99">
        <v>6</v>
      </c>
      <c r="D1769" s="99"/>
      <c r="E1769" s="98">
        <v>1548.7979184244371</v>
      </c>
      <c r="F1769" s="98">
        <v>89.042134259267698</v>
      </c>
      <c r="G1769" s="100"/>
      <c r="H1769" s="98">
        <v>-8.5475360044311497</v>
      </c>
      <c r="I1769" s="100">
        <v>1.8276044844898101</v>
      </c>
      <c r="J1769" s="93">
        <v>0.26976331527552083</v>
      </c>
      <c r="K1769" s="93">
        <v>0.85056373306371724</v>
      </c>
      <c r="L1769" s="93">
        <v>-0.39624008701487545</v>
      </c>
    </row>
    <row r="1770" spans="1:13" x14ac:dyDescent="0.25">
      <c r="A1770" s="98">
        <v>1768</v>
      </c>
      <c r="B1770" s="98">
        <v>78.626464843750512</v>
      </c>
      <c r="C1770" s="99">
        <v>6</v>
      </c>
      <c r="D1770" s="99"/>
      <c r="E1770" s="98">
        <v>1522.2063135384124</v>
      </c>
      <c r="F1770" s="98">
        <v>88.974243556055356</v>
      </c>
      <c r="G1770" s="100"/>
      <c r="H1770" s="98">
        <v>-24.126556466049884</v>
      </c>
      <c r="I1770" s="100">
        <v>17.406624946108543</v>
      </c>
      <c r="J1770" s="93">
        <v>0</v>
      </c>
      <c r="K1770" s="93">
        <v>0</v>
      </c>
      <c r="L1770" s="93">
        <v>-5.8246553700197365</v>
      </c>
    </row>
    <row r="1771" spans="1:13" x14ac:dyDescent="0.25">
      <c r="A1771" s="98">
        <v>1769</v>
      </c>
      <c r="B1771" s="98">
        <v>76</v>
      </c>
      <c r="C1771" s="99">
        <v>6</v>
      </c>
      <c r="D1771" s="99"/>
      <c r="E1771" s="98">
        <v>1471.3580225032154</v>
      </c>
      <c r="F1771" s="98">
        <v>88.901506318878575</v>
      </c>
      <c r="G1771" s="100"/>
      <c r="H1771" s="98">
        <v>0</v>
      </c>
      <c r="I1771" s="100">
        <v>-6.7199315199413396</v>
      </c>
      <c r="J1771" s="93">
        <v>0</v>
      </c>
      <c r="K1771" s="93">
        <v>0</v>
      </c>
      <c r="L1771" s="93">
        <v>-5.5972063011922426</v>
      </c>
    </row>
    <row r="1772" spans="1:13" x14ac:dyDescent="0.25">
      <c r="A1772" s="98">
        <v>1770</v>
      </c>
      <c r="B1772" s="98">
        <v>72.131347656250497</v>
      </c>
      <c r="C1772" s="99">
        <v>6</v>
      </c>
      <c r="D1772" s="99"/>
      <c r="E1772" s="98">
        <v>1396.4610137893774</v>
      </c>
      <c r="F1772" s="98">
        <v>88.877140612575417</v>
      </c>
      <c r="G1772" s="100"/>
      <c r="H1772" s="98">
        <v>-12.58836896255051</v>
      </c>
      <c r="I1772" s="100">
        <v>5.8684374426091699</v>
      </c>
      <c r="J1772" s="93">
        <v>0</v>
      </c>
      <c r="K1772" s="93">
        <v>0</v>
      </c>
      <c r="L1772" s="93">
        <v>-5.2682549359051531</v>
      </c>
    </row>
    <row r="1773" spans="1:13" x14ac:dyDescent="0.25">
      <c r="A1773" s="98">
        <v>1771</v>
      </c>
      <c r="B1773" s="98">
        <v>70.636840820312997</v>
      </c>
      <c r="C1773" s="99">
        <v>6</v>
      </c>
      <c r="D1773" s="99"/>
      <c r="E1773" s="98">
        <v>1367.5274003322386</v>
      </c>
      <c r="F1773" s="98">
        <v>88.952458880177858</v>
      </c>
      <c r="G1773" s="100"/>
      <c r="H1773" s="98">
        <v>-17.839724402285999</v>
      </c>
      <c r="I1773" s="100">
        <v>11.119792882344658</v>
      </c>
      <c r="J1773" s="93">
        <v>0</v>
      </c>
      <c r="K1773" s="93">
        <v>0</v>
      </c>
      <c r="L1773" s="93">
        <v>-5.1430450448531992</v>
      </c>
    </row>
    <row r="1774" spans="1:13" x14ac:dyDescent="0.25">
      <c r="A1774" s="98">
        <v>1772</v>
      </c>
      <c r="B1774" s="98">
        <v>67</v>
      </c>
      <c r="C1774" s="99">
        <v>6</v>
      </c>
      <c r="D1774" s="99"/>
      <c r="E1774" s="98">
        <v>1297.1182566804662</v>
      </c>
      <c r="F1774" s="98">
        <v>89.019686242065873</v>
      </c>
      <c r="G1774" s="100"/>
      <c r="H1774" s="98">
        <v>-7.6974360711097294</v>
      </c>
      <c r="I1774" s="100">
        <v>0.97750455116838975</v>
      </c>
      <c r="J1774" s="93">
        <v>0</v>
      </c>
      <c r="K1774" s="93">
        <v>0</v>
      </c>
      <c r="L1774" s="93">
        <v>-4.8425205106503251</v>
      </c>
    </row>
    <row r="1775" spans="1:13" x14ac:dyDescent="0.25">
      <c r="A1775" s="98">
        <v>1773</v>
      </c>
      <c r="B1775" s="98">
        <v>64.146606445312983</v>
      </c>
      <c r="C1775" s="99">
        <v>6</v>
      </c>
      <c r="D1775" s="99"/>
      <c r="E1775" s="98">
        <v>1241.8766317061543</v>
      </c>
      <c r="F1775" s="98">
        <v>89.044828196526154</v>
      </c>
      <c r="G1775" s="100"/>
      <c r="H1775" s="98">
        <v>-4.2584598889012275</v>
      </c>
      <c r="I1775" s="100">
        <v>-2.4614716310401121</v>
      </c>
      <c r="J1775" s="93">
        <v>0</v>
      </c>
      <c r="K1775" s="93">
        <v>0</v>
      </c>
      <c r="L1775" s="93">
        <v>-4.610715729856703</v>
      </c>
    </row>
    <row r="1776" spans="1:13" x14ac:dyDescent="0.25">
      <c r="A1776" s="98">
        <v>1774</v>
      </c>
      <c r="B1776" s="98">
        <v>61</v>
      </c>
      <c r="C1776" s="99">
        <v>6</v>
      </c>
      <c r="D1776" s="99"/>
      <c r="E1776" s="98">
        <v>1180.9584127986334</v>
      </c>
      <c r="F1776" s="98">
        <v>89.045631547554663</v>
      </c>
      <c r="G1776" s="100"/>
      <c r="H1776" s="98">
        <v>0</v>
      </c>
      <c r="I1776" s="100">
        <v>-6.7199315199413396</v>
      </c>
      <c r="J1776" s="93">
        <v>0</v>
      </c>
      <c r="K1776" s="93">
        <v>0</v>
      </c>
      <c r="L1776" s="93">
        <v>-4.3589553400145027</v>
      </c>
    </row>
    <row r="1777" spans="1:12" x14ac:dyDescent="0.25">
      <c r="A1777" s="98">
        <v>1775</v>
      </c>
      <c r="B1777" s="98">
        <v>58</v>
      </c>
      <c r="C1777" s="99">
        <v>5</v>
      </c>
      <c r="D1777" s="99"/>
      <c r="E1777" s="98">
        <v>1337.2117163085986</v>
      </c>
      <c r="F1777" s="98">
        <v>89.035612235195117</v>
      </c>
      <c r="G1777" s="100"/>
      <c r="H1777" s="98">
        <v>-11.343691086316264</v>
      </c>
      <c r="I1777" s="100">
        <v>4.6237595663749245</v>
      </c>
      <c r="J1777" s="93">
        <v>0</v>
      </c>
      <c r="K1777" s="93">
        <v>0</v>
      </c>
      <c r="L1777" s="93">
        <v>-5.0129357283570375</v>
      </c>
    </row>
    <row r="1778" spans="1:12" x14ac:dyDescent="0.25">
      <c r="A1778" s="98">
        <v>1776</v>
      </c>
      <c r="B1778" s="98">
        <v>55.161865234375462</v>
      </c>
      <c r="C1778" s="99">
        <v>5</v>
      </c>
      <c r="D1778" s="99"/>
      <c r="E1778" s="98">
        <v>1271.7774566352211</v>
      </c>
      <c r="F1778" s="98">
        <v>89.081983525941496</v>
      </c>
      <c r="G1778" s="100"/>
      <c r="H1778" s="98">
        <v>-15.718532767293395</v>
      </c>
      <c r="I1778" s="100">
        <v>8.998601247352056</v>
      </c>
      <c r="J1778" s="93">
        <v>0</v>
      </c>
      <c r="K1778" s="93">
        <v>0</v>
      </c>
      <c r="L1778" s="93">
        <v>-4.7357615975520053</v>
      </c>
    </row>
    <row r="1779" spans="1:12" x14ac:dyDescent="0.25">
      <c r="A1779" s="98">
        <v>1777</v>
      </c>
      <c r="B1779" s="98">
        <v>52.167358398437955</v>
      </c>
      <c r="C1779" s="99">
        <v>5</v>
      </c>
      <c r="D1779" s="99"/>
      <c r="E1779" s="98">
        <v>1202.7379803320864</v>
      </c>
      <c r="F1779" s="98">
        <v>89.082786876970005</v>
      </c>
      <c r="G1779" s="100"/>
      <c r="H1779" s="98">
        <v>-25.234974843474113</v>
      </c>
      <c r="I1779" s="100">
        <v>18.515043323532772</v>
      </c>
      <c r="J1779" s="93">
        <v>0</v>
      </c>
      <c r="K1779" s="93">
        <v>0</v>
      </c>
      <c r="L1779" s="93">
        <v>-4.4485113531714688</v>
      </c>
    </row>
    <row r="1780" spans="1:12" x14ac:dyDescent="0.25">
      <c r="A1780" s="98">
        <v>1778</v>
      </c>
      <c r="B1780" s="98">
        <v>50.676513671875441</v>
      </c>
      <c r="C1780" s="99">
        <v>4</v>
      </c>
      <c r="D1780" s="99"/>
      <c r="E1780" s="98">
        <v>1440.1561012178872</v>
      </c>
      <c r="F1780" s="98">
        <v>89.073496218651073</v>
      </c>
      <c r="G1780" s="100"/>
      <c r="H1780" s="98">
        <v>-10.533087823466829</v>
      </c>
      <c r="I1780" s="100">
        <v>3.8131563035254894</v>
      </c>
      <c r="J1780" s="93">
        <v>0</v>
      </c>
      <c r="K1780" s="93">
        <v>0</v>
      </c>
      <c r="L1780" s="93">
        <v>-4.4685986584275392</v>
      </c>
    </row>
    <row r="1781" spans="1:12" x14ac:dyDescent="0.25">
      <c r="A1781" s="98">
        <v>1779</v>
      </c>
      <c r="B1781" s="98">
        <v>48.181396484375433</v>
      </c>
      <c r="C1781" s="99">
        <v>4</v>
      </c>
      <c r="D1781" s="99"/>
      <c r="E1781" s="98">
        <v>1369.2483378287495</v>
      </c>
      <c r="F1781" s="98">
        <v>89.02378254207845</v>
      </c>
      <c r="G1781" s="100"/>
      <c r="H1781" s="98">
        <v>0</v>
      </c>
      <c r="I1781" s="100">
        <v>-6.7199315199413396</v>
      </c>
      <c r="J1781" s="93">
        <v>0</v>
      </c>
      <c r="K1781" s="93">
        <v>0</v>
      </c>
      <c r="L1781" s="93">
        <v>-5.1504639656888207</v>
      </c>
    </row>
    <row r="1782" spans="1:12" x14ac:dyDescent="0.25">
      <c r="A1782" s="98">
        <v>1780</v>
      </c>
      <c r="B1782" s="98">
        <v>43.186279296875426</v>
      </c>
      <c r="C1782" s="99">
        <v>4</v>
      </c>
      <c r="D1782" s="99"/>
      <c r="E1782" s="98">
        <v>1227.2940483041154</v>
      </c>
      <c r="F1782" s="98">
        <v>89.058501559004782</v>
      </c>
      <c r="G1782" s="100"/>
      <c r="H1782" s="98">
        <v>0</v>
      </c>
      <c r="I1782" s="100">
        <v>-6.7199315199413396</v>
      </c>
      <c r="J1782" s="93">
        <v>0</v>
      </c>
      <c r="K1782" s="93">
        <v>0</v>
      </c>
      <c r="L1782" s="93">
        <v>-4.5500873246839078</v>
      </c>
    </row>
    <row r="1783" spans="1:12" x14ac:dyDescent="0.25">
      <c r="A1783" s="98">
        <v>1781</v>
      </c>
      <c r="B1783" s="98">
        <v>40.381103515625846</v>
      </c>
      <c r="C1783" s="99">
        <v>4</v>
      </c>
      <c r="D1783" s="99"/>
      <c r="E1783" s="98">
        <v>1147.5748505212321</v>
      </c>
      <c r="F1783" s="98">
        <v>89.061755274963829</v>
      </c>
      <c r="G1783" s="100"/>
      <c r="H1783" s="98">
        <v>-0.20669772771628583</v>
      </c>
      <c r="I1783" s="100">
        <v>-6.5132337922250541</v>
      </c>
      <c r="J1783" s="93">
        <v>0</v>
      </c>
      <c r="K1783" s="93">
        <v>0</v>
      </c>
      <c r="L1783" s="93">
        <v>-4.2226392328887483</v>
      </c>
    </row>
    <row r="1784" spans="1:12" x14ac:dyDescent="0.25">
      <c r="A1784" s="98">
        <v>1782</v>
      </c>
      <c r="B1784" s="98">
        <v>37.196655273437912</v>
      </c>
      <c r="C1784" s="99">
        <v>3</v>
      </c>
      <c r="D1784" s="99"/>
      <c r="E1784" s="98">
        <v>1434.1704088759611</v>
      </c>
      <c r="F1784" s="98">
        <v>89.050112198509026</v>
      </c>
      <c r="G1784" s="100"/>
      <c r="H1784" s="98">
        <v>-6.6300466379433223</v>
      </c>
      <c r="I1784" s="100">
        <v>-8.9884881998017363E-2</v>
      </c>
      <c r="J1784" s="93">
        <v>0</v>
      </c>
      <c r="K1784" s="93">
        <v>0</v>
      </c>
      <c r="L1784" s="93">
        <v>-5.4329907974995022</v>
      </c>
    </row>
    <row r="1785" spans="1:12" x14ac:dyDescent="0.25">
      <c r="A1785" s="98">
        <v>1783</v>
      </c>
      <c r="B1785" s="98">
        <v>34</v>
      </c>
      <c r="C1785" s="99">
        <v>3</v>
      </c>
      <c r="D1785" s="99"/>
      <c r="E1785" s="98">
        <v>1310.9187786731841</v>
      </c>
      <c r="F1785" s="98">
        <v>89.003238109753511</v>
      </c>
      <c r="G1785" s="100"/>
      <c r="H1785" s="98">
        <v>-6.9822185556188865</v>
      </c>
      <c r="I1785" s="100">
        <v>0.26228703567754685</v>
      </c>
      <c r="J1785" s="93">
        <v>0</v>
      </c>
      <c r="K1785" s="93">
        <v>0</v>
      </c>
      <c r="L1785" s="93">
        <v>-4.900968764120015</v>
      </c>
    </row>
    <row r="1786" spans="1:12" x14ac:dyDescent="0.25">
      <c r="A1786" s="98">
        <v>1784</v>
      </c>
      <c r="B1786" s="98">
        <v>30.706420898437901</v>
      </c>
      <c r="C1786" s="99">
        <v>3</v>
      </c>
      <c r="D1786" s="99"/>
      <c r="E1786" s="98">
        <v>1183.9301112236749</v>
      </c>
      <c r="F1786" s="98">
        <v>88.986724332274378</v>
      </c>
      <c r="G1786" s="100"/>
      <c r="H1786" s="98">
        <v>-0.87509393151113324</v>
      </c>
      <c r="I1786" s="100">
        <v>-5.844837588430206</v>
      </c>
      <c r="J1786" s="93">
        <v>0</v>
      </c>
      <c r="K1786" s="93">
        <v>0</v>
      </c>
      <c r="L1786" s="93">
        <v>-4.3711454762963706</v>
      </c>
    </row>
    <row r="1787" spans="1:12" x14ac:dyDescent="0.25">
      <c r="A1787" s="98">
        <v>1785</v>
      </c>
      <c r="B1787" s="98">
        <v>28.206420898437901</v>
      </c>
      <c r="C1787" s="99">
        <v>3</v>
      </c>
      <c r="D1787" s="99"/>
      <c r="E1787" s="98">
        <v>1087.5390245565291</v>
      </c>
      <c r="F1787" s="98">
        <v>89.001360705255891</v>
      </c>
      <c r="G1787" s="100"/>
      <c r="H1787" s="98">
        <v>-6.8309447203837035</v>
      </c>
      <c r="I1787" s="100">
        <v>0.11101320044236385</v>
      </c>
      <c r="J1787" s="93">
        <v>0</v>
      </c>
      <c r="K1787" s="93">
        <v>0</v>
      </c>
      <c r="L1787" s="93">
        <v>-3.9803058586641731</v>
      </c>
    </row>
    <row r="1788" spans="1:12" x14ac:dyDescent="0.25">
      <c r="A1788" s="98">
        <v>1786</v>
      </c>
      <c r="B1788" s="98">
        <v>26.216796875000387</v>
      </c>
      <c r="C1788" s="99">
        <v>2</v>
      </c>
      <c r="D1788" s="99"/>
      <c r="E1788" s="98">
        <v>1615.2642839082341</v>
      </c>
      <c r="F1788" s="98">
        <v>89.015997078237405</v>
      </c>
      <c r="G1788" s="100"/>
      <c r="H1788" s="98">
        <v>-7.1187186299943841</v>
      </c>
      <c r="I1788" s="100">
        <v>0.39878711005304446</v>
      </c>
      <c r="J1788" s="93">
        <v>0.15987400387758663</v>
      </c>
      <c r="K1788" s="93">
        <v>0.50408273422603067</v>
      </c>
      <c r="L1788" s="93">
        <v>-2.99775034192082</v>
      </c>
    </row>
    <row r="1789" spans="1:12" x14ac:dyDescent="0.25">
      <c r="A1789" s="98">
        <v>1787</v>
      </c>
      <c r="B1789" s="98">
        <v>25</v>
      </c>
      <c r="C1789" s="99">
        <v>2</v>
      </c>
      <c r="D1789" s="99"/>
      <c r="E1789" s="98">
        <v>1540.2952271493029</v>
      </c>
      <c r="F1789" s="98">
        <v>89.067651103685833</v>
      </c>
      <c r="G1789" s="100"/>
      <c r="H1789" s="98">
        <v>-7.586196804856228</v>
      </c>
      <c r="I1789" s="100">
        <v>0.86626528491488841</v>
      </c>
      <c r="J1789" s="93">
        <v>0</v>
      </c>
      <c r="K1789" s="93">
        <v>0</v>
      </c>
      <c r="L1789" s="93">
        <v>-4.3218541035008045</v>
      </c>
    </row>
    <row r="1790" spans="1:12" x14ac:dyDescent="0.25">
      <c r="A1790" s="98">
        <v>1788</v>
      </c>
      <c r="B1790" s="98">
        <v>22.722900390625377</v>
      </c>
      <c r="C1790" s="99">
        <v>2</v>
      </c>
      <c r="D1790" s="99"/>
      <c r="E1790" s="98">
        <v>1399.9990007467723</v>
      </c>
      <c r="F1790" s="98">
        <v>88.880379300146828</v>
      </c>
      <c r="G1790" s="100"/>
      <c r="H1790" s="98">
        <v>-6.8763183520154234</v>
      </c>
      <c r="I1790" s="100">
        <v>0.15638683207408377</v>
      </c>
      <c r="J1790" s="93">
        <v>0</v>
      </c>
      <c r="K1790" s="93">
        <v>0</v>
      </c>
      <c r="L1790" s="93">
        <v>-4.3672343468953638</v>
      </c>
    </row>
    <row r="1791" spans="1:12" x14ac:dyDescent="0.25">
      <c r="A1791" s="98">
        <v>1789</v>
      </c>
      <c r="B1791" s="98">
        <v>21</v>
      </c>
      <c r="C1791" s="99">
        <v>2</v>
      </c>
      <c r="D1791" s="99"/>
      <c r="E1791" s="98">
        <v>1293.8479908054146</v>
      </c>
      <c r="F1791" s="98">
        <v>88.833410595350358</v>
      </c>
      <c r="G1791" s="100"/>
      <c r="H1791" s="98">
        <v>-4.9928519462009104</v>
      </c>
      <c r="I1791" s="100">
        <v>-1.7270795737404292</v>
      </c>
      <c r="J1791" s="93">
        <v>0</v>
      </c>
      <c r="K1791" s="93">
        <v>0</v>
      </c>
      <c r="L1791" s="93">
        <v>-4.8287021925452089</v>
      </c>
    </row>
    <row r="1792" spans="1:12" x14ac:dyDescent="0.25">
      <c r="A1792" s="98">
        <v>1790</v>
      </c>
      <c r="B1792" s="98">
        <v>18</v>
      </c>
      <c r="C1792" s="99">
        <v>2</v>
      </c>
      <c r="D1792" s="99"/>
      <c r="E1792" s="98">
        <v>1109.0125635474983</v>
      </c>
      <c r="F1792" s="98">
        <v>88.867369193657296</v>
      </c>
      <c r="G1792" s="100"/>
      <c r="H1792" s="98">
        <v>-35.146826115082625</v>
      </c>
      <c r="I1792" s="100">
        <v>28.426894595141285</v>
      </c>
      <c r="J1792" s="93">
        <v>0</v>
      </c>
      <c r="K1792" s="93">
        <v>0</v>
      </c>
      <c r="L1792" s="93">
        <v>-3.5406320262127515</v>
      </c>
    </row>
    <row r="1793" spans="1:12" x14ac:dyDescent="0.25">
      <c r="A1793" s="98">
        <v>1791</v>
      </c>
      <c r="B1793" s="98">
        <v>16.736328125000359</v>
      </c>
      <c r="C1793" s="99">
        <v>2</v>
      </c>
      <c r="D1793" s="99"/>
      <c r="E1793" s="98">
        <v>1031.1554532377079</v>
      </c>
      <c r="F1793" s="98">
        <v>88.873229045817709</v>
      </c>
      <c r="G1793" s="100"/>
      <c r="H1793" s="98">
        <v>-0.44159460520361971</v>
      </c>
      <c r="I1793" s="100">
        <v>-6.2783369147377197</v>
      </c>
      <c r="J1793" s="93">
        <v>6.8368986978089838E-2</v>
      </c>
      <c r="K1793" s="93">
        <v>0.21556741594191725</v>
      </c>
      <c r="L1793" s="93">
        <v>-2.4003018507613896</v>
      </c>
    </row>
    <row r="1794" spans="1:12" x14ac:dyDescent="0.25">
      <c r="A1794" s="98">
        <v>1792</v>
      </c>
      <c r="B1794" s="98">
        <v>14</v>
      </c>
      <c r="C1794" s="99">
        <v>1</v>
      </c>
      <c r="D1794" s="99"/>
      <c r="E1794" s="98">
        <v>1667.4431643713094</v>
      </c>
      <c r="F1794" s="98">
        <v>88.907138429583128</v>
      </c>
      <c r="G1794" s="100"/>
      <c r="H1794" s="98">
        <v>-5.7378785350883872</v>
      </c>
      <c r="I1794" s="100">
        <v>-0.98205298485295245</v>
      </c>
      <c r="J1794" s="93">
        <v>0</v>
      </c>
      <c r="K1794" s="93">
        <v>0</v>
      </c>
      <c r="L1794" s="93">
        <v>-6.0320525134853256</v>
      </c>
    </row>
    <row r="1795" spans="1:12" x14ac:dyDescent="0.25">
      <c r="A1795" s="98">
        <v>1793</v>
      </c>
      <c r="B1795" s="98">
        <v>10.241821289062852</v>
      </c>
      <c r="C1795" s="99">
        <v>1</v>
      </c>
      <c r="D1795" s="99"/>
      <c r="E1795" s="98">
        <v>1219.8324927971717</v>
      </c>
      <c r="F1795" s="98">
        <v>88.949683370251392</v>
      </c>
      <c r="G1795" s="100"/>
      <c r="H1795" s="98">
        <v>0</v>
      </c>
      <c r="I1795" s="100">
        <v>-6.7199315199413396</v>
      </c>
      <c r="J1795" s="93">
        <v>0</v>
      </c>
      <c r="K1795" s="93">
        <v>0</v>
      </c>
      <c r="L1795" s="93">
        <v>-3.6719374901074797</v>
      </c>
    </row>
    <row r="1796" spans="1:12" x14ac:dyDescent="0.25">
      <c r="A1796" s="98">
        <v>1794</v>
      </c>
      <c r="B1796" s="98">
        <v>6.7503662109378402</v>
      </c>
      <c r="C1796" s="99">
        <v>1</v>
      </c>
      <c r="D1796" s="99"/>
      <c r="E1796" s="98">
        <v>803.98942824509697</v>
      </c>
      <c r="F1796" s="98">
        <v>88.97486544773723</v>
      </c>
      <c r="G1796" s="100"/>
      <c r="H1796" s="98">
        <v>0</v>
      </c>
      <c r="I1796" s="100">
        <v>-6.7199315199413396</v>
      </c>
      <c r="J1796" s="93">
        <v>7.3864679000000003E-2</v>
      </c>
      <c r="K1796" s="93">
        <v>0.23289533288700001</v>
      </c>
      <c r="L1796" s="93">
        <v>-2.8792309900917825</v>
      </c>
    </row>
    <row r="1797" spans="1:12" x14ac:dyDescent="0.25">
      <c r="A1797" s="98">
        <v>1795</v>
      </c>
      <c r="B1797" s="98">
        <v>1.2564697265628322</v>
      </c>
      <c r="C1797" s="99">
        <v>1</v>
      </c>
      <c r="D1797" s="99"/>
      <c r="E1797" s="98">
        <v>800</v>
      </c>
      <c r="F1797" s="98">
        <v>88.975234104404706</v>
      </c>
      <c r="G1797" s="100"/>
      <c r="H1797" s="98">
        <v>0</v>
      </c>
      <c r="I1797" s="100">
        <v>-6.7199315199413396</v>
      </c>
      <c r="J1797" s="93">
        <v>7.3864679000000003E-2</v>
      </c>
      <c r="K1797" s="93">
        <v>0.23289533288700001</v>
      </c>
      <c r="L1797" s="93">
        <v>-0.27238159563765968</v>
      </c>
    </row>
    <row r="1798" spans="1:12" x14ac:dyDescent="0.25">
      <c r="A1798" s="98">
        <v>1796</v>
      </c>
      <c r="B1798" s="98">
        <v>0</v>
      </c>
      <c r="C1798" s="99">
        <v>1</v>
      </c>
      <c r="D1798" s="99"/>
      <c r="E1798" s="98">
        <v>0</v>
      </c>
      <c r="F1798" s="98">
        <v>89.017469881054168</v>
      </c>
      <c r="G1798" s="100"/>
      <c r="H1798" s="98">
        <v>0</v>
      </c>
      <c r="I1798" s="100">
        <v>-3.1029485636939906</v>
      </c>
      <c r="J1798" s="93">
        <v>0</v>
      </c>
      <c r="K1798" s="93">
        <v>0</v>
      </c>
      <c r="L1798" s="93">
        <v>0.28020903517403917</v>
      </c>
    </row>
    <row r="1799" spans="1:12" x14ac:dyDescent="0.25">
      <c r="A1799" s="98">
        <v>1797</v>
      </c>
      <c r="B1799" s="98">
        <v>0</v>
      </c>
      <c r="C1799" s="99">
        <v>1</v>
      </c>
      <c r="D1799" s="99"/>
      <c r="E1799" s="98">
        <v>0</v>
      </c>
      <c r="F1799" s="98">
        <v>89.046945409242625</v>
      </c>
      <c r="G1799" s="100"/>
      <c r="H1799" s="98">
        <v>0</v>
      </c>
      <c r="I1799" s="100">
        <v>-3.1029485636939906</v>
      </c>
      <c r="J1799" s="93">
        <v>0</v>
      </c>
      <c r="K1799" s="93">
        <v>0</v>
      </c>
      <c r="L1799" s="93">
        <v>0</v>
      </c>
    </row>
    <row r="1800" spans="1:12" x14ac:dyDescent="0.25">
      <c r="A1800" s="98">
        <v>1798</v>
      </c>
      <c r="B1800" s="98">
        <v>0</v>
      </c>
      <c r="C1800" s="99">
        <v>1</v>
      </c>
      <c r="D1800" s="99"/>
      <c r="E1800" s="98">
        <v>0</v>
      </c>
      <c r="F1800" s="98">
        <v>89.07479382227433</v>
      </c>
      <c r="G1800" s="100"/>
      <c r="H1800" s="98">
        <v>0</v>
      </c>
      <c r="I1800" s="100">
        <v>-3.1029485636939906</v>
      </c>
      <c r="J1800" s="93">
        <v>0</v>
      </c>
      <c r="K1800" s="93">
        <v>0</v>
      </c>
      <c r="L1800" s="93">
        <v>0</v>
      </c>
    </row>
    <row r="1801" spans="1:12" x14ac:dyDescent="0.25">
      <c r="A1801" s="98">
        <v>1799</v>
      </c>
      <c r="B1801" s="98">
        <v>0</v>
      </c>
      <c r="C1801" s="99">
        <v>1</v>
      </c>
      <c r="D1801" s="99"/>
      <c r="E1801" s="98">
        <v>0</v>
      </c>
      <c r="F1801" s="98">
        <v>89.083481096519407</v>
      </c>
      <c r="G1801" s="100"/>
      <c r="H1801" s="98">
        <v>0</v>
      </c>
      <c r="I1801" s="100">
        <v>-3.1029485636939906</v>
      </c>
      <c r="J1801" s="93">
        <v>0</v>
      </c>
      <c r="K1801" s="93">
        <v>0</v>
      </c>
      <c r="L1801" s="93">
        <v>0</v>
      </c>
    </row>
    <row r="1802" spans="1:12" x14ac:dyDescent="0.25">
      <c r="A1802" s="98">
        <v>1800</v>
      </c>
      <c r="B1802" s="98">
        <v>0</v>
      </c>
      <c r="C1802" s="99">
        <v>1</v>
      </c>
      <c r="D1802" s="99"/>
      <c r="E1802" s="98">
        <v>0</v>
      </c>
      <c r="F1802" s="98">
        <v>89.092168370764483</v>
      </c>
      <c r="G1802" s="100"/>
      <c r="H1802" s="98">
        <v>0</v>
      </c>
      <c r="I1802" s="100">
        <v>-3.1029485636939906</v>
      </c>
      <c r="J1802" s="93">
        <v>0</v>
      </c>
      <c r="K1802" s="93">
        <v>0</v>
      </c>
      <c r="L1802" s="93">
        <v>0</v>
      </c>
    </row>
    <row r="1803" spans="1:12" x14ac:dyDescent="0.25">
      <c r="A1803" s="98"/>
      <c r="B1803" s="98"/>
      <c r="C1803" s="99"/>
      <c r="D1803" s="99"/>
      <c r="E1803" s="98"/>
      <c r="F1803" s="98"/>
      <c r="G1803" s="100"/>
      <c r="H1803" s="98"/>
      <c r="I1803" s="100"/>
      <c r="J1803" s="93"/>
      <c r="K1803" s="93"/>
      <c r="L1803" s="93"/>
    </row>
  </sheetData>
  <sheetProtection password="D779" sheet="1" objects="1" scenarios="1" select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T1803"/>
  <sheetViews>
    <sheetView workbookViewId="0">
      <pane ySplit="2" topLeftCell="A3" activePane="bottomLeft" state="frozen"/>
      <selection pane="bottomLeft" activeCell="A3" sqref="A3"/>
    </sheetView>
  </sheetViews>
  <sheetFormatPr defaultColWidth="0" defaultRowHeight="15" x14ac:dyDescent="0.25"/>
  <cols>
    <col min="1" max="1" width="15.28515625" style="95" bestFit="1" customWidth="1"/>
    <col min="2" max="2" width="20.140625" style="94" bestFit="1" customWidth="1"/>
    <col min="3" max="3" width="20.7109375" style="95" bestFit="1" customWidth="1"/>
    <col min="4" max="4" width="30" style="95" bestFit="1" customWidth="1"/>
    <col min="5" max="9" width="8.85546875" style="9" customWidth="1"/>
    <col min="10" max="20" width="0" style="9" hidden="1" customWidth="1"/>
    <col min="21" max="16384" width="8.85546875" style="9" hidden="1"/>
  </cols>
  <sheetData>
    <row r="1" spans="1:4" ht="18" customHeight="1" x14ac:dyDescent="0.2">
      <c r="A1" s="50" t="s">
        <v>220</v>
      </c>
      <c r="B1" s="50" t="s">
        <v>125</v>
      </c>
      <c r="C1" s="50" t="s">
        <v>22</v>
      </c>
      <c r="D1" s="50" t="s">
        <v>21</v>
      </c>
    </row>
    <row r="2" spans="1:4" ht="15.95" customHeight="1" x14ac:dyDescent="0.2">
      <c r="A2" s="52" t="s">
        <v>60</v>
      </c>
      <c r="B2" s="51" t="s">
        <v>61</v>
      </c>
      <c r="C2" s="51" t="s">
        <v>64</v>
      </c>
      <c r="D2" s="51" t="s">
        <v>63</v>
      </c>
    </row>
    <row r="3" spans="1:4" x14ac:dyDescent="0.25">
      <c r="A3" s="101">
        <v>1</v>
      </c>
      <c r="B3" s="98">
        <v>0</v>
      </c>
      <c r="C3" s="98">
        <v>-108.79598303346638</v>
      </c>
      <c r="D3" s="100">
        <v>17.345686851263103</v>
      </c>
    </row>
    <row r="4" spans="1:4" x14ac:dyDescent="0.25">
      <c r="A4" s="101">
        <v>2</v>
      </c>
      <c r="B4" s="98">
        <v>0</v>
      </c>
      <c r="C4" s="98">
        <v>-58.307639066315083</v>
      </c>
      <c r="D4" s="100">
        <v>2.0821462022305255</v>
      </c>
    </row>
    <row r="5" spans="1:4" x14ac:dyDescent="0.25">
      <c r="A5" s="101">
        <v>3</v>
      </c>
      <c r="B5" s="98">
        <v>0</v>
      </c>
      <c r="C5" s="98">
        <v>-10.508373527622236</v>
      </c>
      <c r="D5" s="100">
        <v>-5.5688857268333525</v>
      </c>
    </row>
    <row r="6" spans="1:4" x14ac:dyDescent="0.25">
      <c r="A6" s="101">
        <v>4</v>
      </c>
      <c r="B6" s="98">
        <v>0</v>
      </c>
      <c r="C6" s="98">
        <v>-7.8827800019741137</v>
      </c>
      <c r="D6" s="100">
        <v>-5.1765670156478816</v>
      </c>
    </row>
    <row r="7" spans="1:4" x14ac:dyDescent="0.25">
      <c r="A7" s="101">
        <v>5</v>
      </c>
      <c r="B7" s="98">
        <v>0</v>
      </c>
      <c r="C7" s="98">
        <v>-5.1740711236953896</v>
      </c>
      <c r="D7" s="100">
        <v>-6.3950277427673292</v>
      </c>
    </row>
    <row r="8" spans="1:4" x14ac:dyDescent="0.25">
      <c r="A8" s="101">
        <v>6</v>
      </c>
      <c r="B8" s="98">
        <v>0</v>
      </c>
      <c r="C8" s="98">
        <v>-7.7300844833373645</v>
      </c>
      <c r="D8" s="100">
        <v>-5.7112159191131697</v>
      </c>
    </row>
    <row r="9" spans="1:4" x14ac:dyDescent="0.25">
      <c r="A9" s="101">
        <v>7</v>
      </c>
      <c r="B9" s="98">
        <v>0</v>
      </c>
      <c r="C9" s="98">
        <v>-8.4277025384903297</v>
      </c>
      <c r="D9" s="100">
        <v>-4.1293185200691251</v>
      </c>
    </row>
    <row r="10" spans="1:4" x14ac:dyDescent="0.25">
      <c r="A10" s="101">
        <v>8</v>
      </c>
      <c r="B10" s="98">
        <v>0</v>
      </c>
      <c r="C10" s="98">
        <v>-3.2152037918090914</v>
      </c>
      <c r="D10" s="100">
        <v>-3.5375441879272485</v>
      </c>
    </row>
    <row r="11" spans="1:4" x14ac:dyDescent="0.25">
      <c r="A11" s="101">
        <v>9</v>
      </c>
      <c r="B11" s="98">
        <v>0</v>
      </c>
      <c r="C11" s="98">
        <v>-3.2796875766754043</v>
      </c>
      <c r="D11" s="100">
        <v>-4.6378654762267946</v>
      </c>
    </row>
    <row r="12" spans="1:4" x14ac:dyDescent="0.25">
      <c r="A12" s="101">
        <v>10</v>
      </c>
      <c r="B12" s="98">
        <v>0</v>
      </c>
      <c r="C12" s="98">
        <v>-3.4173730285644632</v>
      </c>
      <c r="D12" s="100">
        <v>-5.0889410308837979</v>
      </c>
    </row>
    <row r="13" spans="1:4" x14ac:dyDescent="0.25">
      <c r="A13" s="101">
        <v>11</v>
      </c>
      <c r="B13" s="98">
        <v>0</v>
      </c>
      <c r="C13" s="98">
        <v>-1.8180413002014193</v>
      </c>
      <c r="D13" s="100">
        <v>-4.13314738330841</v>
      </c>
    </row>
    <row r="14" spans="1:4" x14ac:dyDescent="0.25">
      <c r="A14" s="101">
        <v>12</v>
      </c>
      <c r="B14" s="98">
        <v>0</v>
      </c>
      <c r="C14" s="98">
        <v>-2.0935773597717224</v>
      </c>
      <c r="D14" s="100">
        <v>-4.3168238914489745</v>
      </c>
    </row>
    <row r="15" spans="1:4" x14ac:dyDescent="0.25">
      <c r="A15" s="101">
        <v>13</v>
      </c>
      <c r="B15" s="98">
        <v>0.96577110290526491</v>
      </c>
      <c r="C15" s="98">
        <v>-1.4120426475525025</v>
      </c>
      <c r="D15" s="100">
        <v>-4.2410010999679582</v>
      </c>
    </row>
    <row r="16" spans="1:4" x14ac:dyDescent="0.25">
      <c r="A16" s="101">
        <v>14</v>
      </c>
      <c r="B16" s="98">
        <v>3.9250305175781079</v>
      </c>
      <c r="C16" s="98">
        <v>-0.76963253631591033</v>
      </c>
      <c r="D16" s="100">
        <v>-4.3894232589721653</v>
      </c>
    </row>
    <row r="17" spans="1:4" x14ac:dyDescent="0.25">
      <c r="A17" s="101">
        <v>15</v>
      </c>
      <c r="B17" s="98">
        <v>8.3970470428466584</v>
      </c>
      <c r="C17" s="98">
        <v>-1.2812844451904335</v>
      </c>
      <c r="D17" s="100">
        <v>-4.176320201110844</v>
      </c>
    </row>
    <row r="18" spans="1:4" x14ac:dyDescent="0.25">
      <c r="A18" s="101">
        <v>16</v>
      </c>
      <c r="B18" s="98">
        <v>12.917637634277327</v>
      </c>
      <c r="C18" s="98">
        <v>-1.8113774757385164</v>
      </c>
      <c r="D18" s="100">
        <v>-4.3680286373138362</v>
      </c>
    </row>
    <row r="19" spans="1:4" x14ac:dyDescent="0.25">
      <c r="A19" s="101">
        <v>17</v>
      </c>
      <c r="B19" s="98">
        <v>15.956514739990226</v>
      </c>
      <c r="C19" s="98">
        <v>-1.8679205150604339</v>
      </c>
      <c r="D19" s="100">
        <v>-5.0632183116912852</v>
      </c>
    </row>
    <row r="20" spans="1:4" x14ac:dyDescent="0.25">
      <c r="A20" s="101">
        <v>18</v>
      </c>
      <c r="B20" s="98">
        <v>19.38991355895994</v>
      </c>
      <c r="C20" s="98">
        <v>-0.86393602371215716</v>
      </c>
      <c r="D20" s="100">
        <v>-5.0674828826904283</v>
      </c>
    </row>
    <row r="21" spans="1:4" customFormat="1" x14ac:dyDescent="0.25">
      <c r="A21" s="101">
        <v>19</v>
      </c>
      <c r="B21" s="98">
        <v>23.904553222656233</v>
      </c>
      <c r="C21" s="98">
        <v>-0.89020075378418051</v>
      </c>
      <c r="D21" s="100">
        <v>-4.8468030151367225</v>
      </c>
    </row>
    <row r="22" spans="1:4" customFormat="1" x14ac:dyDescent="0.25">
      <c r="A22" s="101">
        <v>20</v>
      </c>
      <c r="B22" s="98">
        <v>26.475148391723629</v>
      </c>
      <c r="C22" s="98">
        <v>-0.84924443931579541</v>
      </c>
      <c r="D22" s="100">
        <v>-4.8554566234588581</v>
      </c>
    </row>
    <row r="23" spans="1:4" customFormat="1" x14ac:dyDescent="0.25">
      <c r="A23" s="101">
        <v>21</v>
      </c>
      <c r="B23" s="98">
        <v>27.474257659912105</v>
      </c>
      <c r="C23" s="98">
        <v>-0.90234949722290059</v>
      </c>
      <c r="D23" s="100">
        <v>-4.9624612091064488</v>
      </c>
    </row>
    <row r="24" spans="1:4" customFormat="1" x14ac:dyDescent="0.25">
      <c r="A24" s="101">
        <v>22</v>
      </c>
      <c r="B24" s="98">
        <v>28.473258209228511</v>
      </c>
      <c r="C24" s="98">
        <v>-0.91623504180908177</v>
      </c>
      <c r="D24" s="100">
        <v>-4.4092980491638194</v>
      </c>
    </row>
    <row r="25" spans="1:4" customFormat="1" x14ac:dyDescent="0.25">
      <c r="A25" s="101">
        <v>23</v>
      </c>
      <c r="B25" s="98">
        <v>29</v>
      </c>
      <c r="C25" s="98">
        <v>-0.88867241821289111</v>
      </c>
      <c r="D25" s="100">
        <v>-4.2827456863403315</v>
      </c>
    </row>
    <row r="26" spans="1:4" customFormat="1" x14ac:dyDescent="0.25">
      <c r="A26" s="101">
        <v>24</v>
      </c>
      <c r="B26" s="98">
        <v>29.47118873596191</v>
      </c>
      <c r="C26" s="98">
        <v>-0.86564768486022903</v>
      </c>
      <c r="D26" s="100">
        <v>-5.5888332263946419</v>
      </c>
    </row>
    <row r="27" spans="1:4" customFormat="1" x14ac:dyDescent="0.25">
      <c r="A27" s="101">
        <v>25</v>
      </c>
      <c r="B27" s="98">
        <v>30.469308090209957</v>
      </c>
      <c r="C27" s="98">
        <v>-67.128454674910898</v>
      </c>
      <c r="D27" s="100">
        <v>21.791827561568951</v>
      </c>
    </row>
    <row r="28" spans="1:4" customFormat="1" x14ac:dyDescent="0.25">
      <c r="A28" s="101">
        <v>26</v>
      </c>
      <c r="B28" s="98">
        <v>31.938516998291007</v>
      </c>
      <c r="C28" s="98">
        <v>-75.780056151581405</v>
      </c>
      <c r="D28" s="100">
        <v>26.531579497146858</v>
      </c>
    </row>
    <row r="29" spans="1:4" customFormat="1" x14ac:dyDescent="0.25">
      <c r="A29" s="101">
        <v>27</v>
      </c>
      <c r="B29" s="98">
        <v>33.936598205566398</v>
      </c>
      <c r="C29" s="98">
        <v>-0.82365281753540098</v>
      </c>
      <c r="D29" s="100">
        <v>-5.064616534423827</v>
      </c>
    </row>
    <row r="30" spans="1:4" customFormat="1" x14ac:dyDescent="0.25">
      <c r="A30" s="101">
        <v>28</v>
      </c>
      <c r="B30" s="98">
        <v>35.934515380859352</v>
      </c>
      <c r="C30" s="98">
        <v>-0.81521075744628757</v>
      </c>
      <c r="D30" s="100">
        <v>-5.3603082763671841</v>
      </c>
    </row>
    <row r="31" spans="1:4" customFormat="1" x14ac:dyDescent="0.25">
      <c r="A31" s="101">
        <v>29</v>
      </c>
      <c r="B31" s="98">
        <v>37.936437988281227</v>
      </c>
      <c r="C31" s="98">
        <v>-0.76185840454101861</v>
      </c>
      <c r="D31" s="100">
        <v>-4.9949993835449344</v>
      </c>
    </row>
    <row r="32" spans="1:4" customFormat="1" x14ac:dyDescent="0.25">
      <c r="A32" s="101">
        <v>30</v>
      </c>
      <c r="B32" s="98">
        <v>39.932474517822243</v>
      </c>
      <c r="C32" s="98">
        <v>-0.76000622863769196</v>
      </c>
      <c r="D32" s="100">
        <v>-4.2168362827301067</v>
      </c>
    </row>
    <row r="33" spans="1:4" customFormat="1" x14ac:dyDescent="0.25">
      <c r="A33" s="101">
        <v>31</v>
      </c>
      <c r="B33" s="98">
        <v>41.465258789062489</v>
      </c>
      <c r="C33" s="98">
        <v>-20.958557080077632</v>
      </c>
      <c r="D33" s="100">
        <v>4.5845382812497899</v>
      </c>
    </row>
    <row r="34" spans="1:4" customFormat="1" x14ac:dyDescent="0.25">
      <c r="A34" s="101">
        <v>32</v>
      </c>
      <c r="B34" s="98">
        <v>42.465258789062489</v>
      </c>
      <c r="C34" s="98">
        <v>-24.043098901367674</v>
      </c>
      <c r="D34" s="100">
        <v>5.6836844970705265</v>
      </c>
    </row>
    <row r="35" spans="1:4" customFormat="1" x14ac:dyDescent="0.25">
      <c r="A35" s="101">
        <v>33</v>
      </c>
      <c r="B35" s="98">
        <v>43.463267517089832</v>
      </c>
      <c r="C35" s="98">
        <v>-0.91718477020264155</v>
      </c>
      <c r="D35" s="100">
        <v>-4.5529517456054647</v>
      </c>
    </row>
    <row r="36" spans="1:4" customFormat="1" x14ac:dyDescent="0.25">
      <c r="A36" s="101">
        <v>34</v>
      </c>
      <c r="B36" s="98">
        <v>44</v>
      </c>
      <c r="C36" s="98">
        <v>-0.80931866226195981</v>
      </c>
      <c r="D36" s="100">
        <v>-4.5472526504516644</v>
      </c>
    </row>
    <row r="37" spans="1:4" customFormat="1" x14ac:dyDescent="0.25">
      <c r="A37" s="101">
        <v>35</v>
      </c>
      <c r="B37" s="98">
        <v>44</v>
      </c>
      <c r="C37" s="98">
        <v>-19.227854168700723</v>
      </c>
      <c r="D37" s="100">
        <v>3.1816468688962987</v>
      </c>
    </row>
    <row r="38" spans="1:4" customFormat="1" x14ac:dyDescent="0.25">
      <c r="A38" s="101">
        <v>36</v>
      </c>
      <c r="B38" s="98">
        <v>43.538742828369152</v>
      </c>
      <c r="C38" s="98">
        <v>-40.317157241058354</v>
      </c>
      <c r="D38" s="100">
        <v>11.718839984893805</v>
      </c>
    </row>
    <row r="39" spans="1:4" customFormat="1" x14ac:dyDescent="0.25">
      <c r="A39" s="101">
        <v>37</v>
      </c>
      <c r="B39" s="98">
        <v>42.538742828369152</v>
      </c>
      <c r="C39" s="98">
        <v>-36.878989975738605</v>
      </c>
      <c r="D39" s="100">
        <v>9.9355304206848523</v>
      </c>
    </row>
    <row r="40" spans="1:4" customFormat="1" x14ac:dyDescent="0.25">
      <c r="A40" s="101">
        <v>38</v>
      </c>
      <c r="B40" s="98">
        <v>41.079484558105491</v>
      </c>
      <c r="C40" s="98">
        <v>-33.336047780609128</v>
      </c>
      <c r="D40" s="100">
        <v>8.2281052566528317</v>
      </c>
    </row>
    <row r="41" spans="1:4" customFormat="1" x14ac:dyDescent="0.25">
      <c r="A41" s="101">
        <v>39</v>
      </c>
      <c r="B41" s="98">
        <v>38.6252235412598</v>
      </c>
      <c r="C41" s="98">
        <v>-32.439127256011986</v>
      </c>
      <c r="D41" s="100">
        <v>8.2209680946350119</v>
      </c>
    </row>
    <row r="42" spans="1:4" customFormat="1" x14ac:dyDescent="0.25">
      <c r="A42" s="101">
        <v>40</v>
      </c>
      <c r="B42" s="98">
        <v>36.542740631103527</v>
      </c>
      <c r="C42" s="98">
        <v>-28.431777555847237</v>
      </c>
      <c r="D42" s="100">
        <v>6.4521959632873962</v>
      </c>
    </row>
    <row r="43" spans="1:4" customFormat="1" x14ac:dyDescent="0.25">
      <c r="A43" s="101">
        <v>41</v>
      </c>
      <c r="B43" s="98">
        <v>34.174655151367233</v>
      </c>
      <c r="C43" s="98">
        <v>-14.037641337585725</v>
      </c>
      <c r="D43" s="100">
        <v>0.37423870315561913</v>
      </c>
    </row>
    <row r="44" spans="1:4" customFormat="1" x14ac:dyDescent="0.25">
      <c r="A44" s="101">
        <v>42</v>
      </c>
      <c r="B44" s="98">
        <v>31.08948669433596</v>
      </c>
      <c r="C44" s="98">
        <v>-12.291922908019732</v>
      </c>
      <c r="D44" s="100">
        <v>0.38020706939685134</v>
      </c>
    </row>
    <row r="45" spans="1:4" customFormat="1" x14ac:dyDescent="0.25">
      <c r="A45" s="101">
        <v>43</v>
      </c>
      <c r="B45" s="98">
        <v>27.733158111572322</v>
      </c>
      <c r="C45" s="98">
        <v>-14.445958686065964</v>
      </c>
      <c r="D45" s="100">
        <v>-2.0287811096189348</v>
      </c>
    </row>
    <row r="46" spans="1:4" customFormat="1" x14ac:dyDescent="0.25">
      <c r="A46" s="101">
        <v>44</v>
      </c>
      <c r="B46" s="98">
        <v>23.640226745605503</v>
      </c>
      <c r="C46" s="98">
        <v>-11.347429663085666</v>
      </c>
      <c r="D46" s="100">
        <v>-4.076842033386427</v>
      </c>
    </row>
    <row r="47" spans="1:4" customFormat="1" x14ac:dyDescent="0.25">
      <c r="A47" s="101">
        <v>45</v>
      </c>
      <c r="B47" s="98">
        <v>21.546742248535168</v>
      </c>
      <c r="C47" s="98">
        <v>-24.919373896789541</v>
      </c>
      <c r="D47" s="100">
        <v>5.6134560714721626</v>
      </c>
    </row>
    <row r="48" spans="1:4" customFormat="1" x14ac:dyDescent="0.25">
      <c r="A48" s="101">
        <v>46</v>
      </c>
      <c r="B48" s="98">
        <v>20.548611450195324</v>
      </c>
      <c r="C48" s="98">
        <v>-14.193036267090127</v>
      </c>
      <c r="D48" s="100">
        <v>4.7558827911377239</v>
      </c>
    </row>
    <row r="49" spans="1:4" customFormat="1" x14ac:dyDescent="0.25">
      <c r="A49" s="101">
        <v>47</v>
      </c>
      <c r="B49" s="98">
        <v>19.549603271484386</v>
      </c>
      <c r="C49" s="98">
        <v>-0.78363683471678869</v>
      </c>
      <c r="D49" s="100">
        <v>-0.23969366455068997</v>
      </c>
    </row>
    <row r="50" spans="1:4" customFormat="1" x14ac:dyDescent="0.25">
      <c r="A50" s="101">
        <v>48</v>
      </c>
      <c r="B50" s="98">
        <v>18.549881744384777</v>
      </c>
      <c r="C50" s="98">
        <v>-11.074599258422602</v>
      </c>
      <c r="D50" s="100">
        <v>0.18692444076525927</v>
      </c>
    </row>
    <row r="51" spans="1:4" customFormat="1" x14ac:dyDescent="0.25">
      <c r="A51" s="101">
        <v>49</v>
      </c>
      <c r="B51" s="98">
        <v>17.550892639160168</v>
      </c>
      <c r="C51" s="98">
        <v>-13.141863887024181</v>
      </c>
      <c r="D51" s="100">
        <v>1.4207262939454317</v>
      </c>
    </row>
    <row r="52" spans="1:4" customFormat="1" x14ac:dyDescent="0.25">
      <c r="A52" s="101">
        <v>50</v>
      </c>
      <c r="B52" s="98">
        <v>17</v>
      </c>
      <c r="C52" s="98">
        <v>-0.77851217956543151</v>
      </c>
      <c r="D52" s="100">
        <v>-4.4528493705749481</v>
      </c>
    </row>
    <row r="53" spans="1:4" customFormat="1" x14ac:dyDescent="0.25">
      <c r="A53" s="101">
        <v>51</v>
      </c>
      <c r="B53" s="98">
        <v>17</v>
      </c>
      <c r="C53" s="98">
        <v>-9.149094436645294</v>
      </c>
      <c r="D53" s="100">
        <v>-0.73473357849130894</v>
      </c>
    </row>
    <row r="54" spans="1:4" customFormat="1" x14ac:dyDescent="0.25">
      <c r="A54" s="101">
        <v>52</v>
      </c>
      <c r="B54" s="98">
        <v>16.109483337402366</v>
      </c>
      <c r="C54" s="98">
        <v>-22.158541880035333</v>
      </c>
      <c r="D54" s="100">
        <v>4.935297695922829</v>
      </c>
    </row>
    <row r="55" spans="1:4" customFormat="1" x14ac:dyDescent="0.25">
      <c r="A55" s="101">
        <v>53</v>
      </c>
      <c r="B55" s="98">
        <v>14.113908386230491</v>
      </c>
      <c r="C55" s="98">
        <v>-14.310564691162391</v>
      </c>
      <c r="D55" s="100">
        <v>-0.8964138854978696</v>
      </c>
    </row>
    <row r="56" spans="1:4" customFormat="1" x14ac:dyDescent="0.25">
      <c r="A56" s="101">
        <v>54</v>
      </c>
      <c r="B56" s="98">
        <v>12.556740570068371</v>
      </c>
      <c r="C56" s="98">
        <v>-0.47262756118774379</v>
      </c>
      <c r="D56" s="100">
        <v>-7.3094127380371692</v>
      </c>
    </row>
    <row r="57" spans="1:4" customFormat="1" x14ac:dyDescent="0.25">
      <c r="A57" s="101">
        <v>55</v>
      </c>
      <c r="B57" s="98">
        <v>12</v>
      </c>
      <c r="C57" s="98">
        <v>-0.50558715209960903</v>
      </c>
      <c r="D57" s="100">
        <v>-3.8780726989746226</v>
      </c>
    </row>
    <row r="58" spans="1:4" customFormat="1" x14ac:dyDescent="0.25">
      <c r="A58" s="101">
        <v>56</v>
      </c>
      <c r="B58" s="98">
        <v>12</v>
      </c>
      <c r="C58" s="98">
        <v>-0.72708337402343226</v>
      </c>
      <c r="D58" s="100">
        <v>-3.1888619506835947</v>
      </c>
    </row>
    <row r="59" spans="1:4" customFormat="1" x14ac:dyDescent="0.25">
      <c r="A59" s="101">
        <v>57</v>
      </c>
      <c r="B59" s="98">
        <v>12</v>
      </c>
      <c r="C59" s="98">
        <v>-0.91135755157470888</v>
      </c>
      <c r="D59" s="100">
        <v>-3.412632299804681</v>
      </c>
    </row>
    <row r="60" spans="1:4" customFormat="1" x14ac:dyDescent="0.25">
      <c r="A60" s="101">
        <v>58</v>
      </c>
      <c r="B60" s="98">
        <v>12</v>
      </c>
      <c r="C60" s="98">
        <v>-0.73241736373901589</v>
      </c>
      <c r="D60" s="100">
        <v>-4.8269422119140346</v>
      </c>
    </row>
    <row r="61" spans="1:4" customFormat="1" x14ac:dyDescent="0.25">
      <c r="A61" s="101">
        <v>59</v>
      </c>
      <c r="B61" s="98">
        <v>12.439006042480457</v>
      </c>
      <c r="C61" s="98">
        <v>-0.66546159820556527</v>
      </c>
      <c r="D61" s="100">
        <v>-5.6886558517456187</v>
      </c>
    </row>
    <row r="62" spans="1:4" customFormat="1" x14ac:dyDescent="0.25">
      <c r="A62" s="101">
        <v>60</v>
      </c>
      <c r="B62" s="98">
        <v>13.537257385253895</v>
      </c>
      <c r="C62" s="98">
        <v>-0.79138071746826022</v>
      </c>
      <c r="D62" s="100">
        <v>-4.3894245132446423</v>
      </c>
    </row>
    <row r="63" spans="1:4" customFormat="1" x14ac:dyDescent="0.25">
      <c r="A63" s="101">
        <v>61</v>
      </c>
      <c r="B63" s="98">
        <v>14</v>
      </c>
      <c r="C63" s="98">
        <v>-0.78171373062133931</v>
      </c>
      <c r="D63" s="100">
        <v>-4.4590168685912959</v>
      </c>
    </row>
    <row r="64" spans="1:4" customFormat="1" x14ac:dyDescent="0.25">
      <c r="A64" s="101">
        <v>62</v>
      </c>
      <c r="B64" s="98">
        <v>14.535258483886707</v>
      </c>
      <c r="C64" s="98">
        <v>-0.59789054870605729</v>
      </c>
      <c r="D64" s="100">
        <v>-4.6226716461181718</v>
      </c>
    </row>
    <row r="65" spans="1:4" customFormat="1" x14ac:dyDescent="0.25">
      <c r="A65" s="101">
        <v>63</v>
      </c>
      <c r="B65" s="98">
        <v>15.53356475830077</v>
      </c>
      <c r="C65" s="98">
        <v>-0.66600924072265255</v>
      </c>
      <c r="D65" s="100">
        <v>-4.9508147460937355</v>
      </c>
    </row>
    <row r="66" spans="1:4" customFormat="1" x14ac:dyDescent="0.25">
      <c r="A66" s="101">
        <v>64</v>
      </c>
      <c r="B66" s="98">
        <v>16.53325958251952</v>
      </c>
      <c r="C66" s="98">
        <v>-0.78433812713623119</v>
      </c>
      <c r="D66" s="100">
        <v>-5.3078957244873086</v>
      </c>
    </row>
    <row r="67" spans="1:4" customFormat="1" x14ac:dyDescent="0.25">
      <c r="A67" s="101">
        <v>65</v>
      </c>
      <c r="B67" s="98">
        <v>17</v>
      </c>
      <c r="C67" s="98">
        <v>-0.68374166259765778</v>
      </c>
      <c r="D67" s="100">
        <v>-3.847107943725613</v>
      </c>
    </row>
    <row r="68" spans="1:4" customFormat="1" x14ac:dyDescent="0.25">
      <c r="A68" s="101">
        <v>66</v>
      </c>
      <c r="B68" s="98">
        <v>17</v>
      </c>
      <c r="C68" s="98">
        <v>-0.622</v>
      </c>
      <c r="D68" s="100">
        <v>-3.0736021789550709</v>
      </c>
    </row>
    <row r="69" spans="1:4" customFormat="1" x14ac:dyDescent="0.25">
      <c r="A69" s="101">
        <v>67</v>
      </c>
      <c r="B69" s="98">
        <v>17.497592163085926</v>
      </c>
      <c r="C69" s="98">
        <v>-0.55681542663574368</v>
      </c>
      <c r="D69" s="100">
        <v>-3.6273129364013617</v>
      </c>
    </row>
    <row r="70" spans="1:4" customFormat="1" x14ac:dyDescent="0.25">
      <c r="A70" s="101">
        <v>68</v>
      </c>
      <c r="B70" s="98">
        <v>19.392778015136685</v>
      </c>
      <c r="C70" s="98">
        <v>-0.47567944183349647</v>
      </c>
      <c r="D70" s="100">
        <v>-2.8072035217285416</v>
      </c>
    </row>
    <row r="71" spans="1:4" customFormat="1" x14ac:dyDescent="0.25">
      <c r="A71" s="101">
        <v>69</v>
      </c>
      <c r="B71" s="98">
        <v>23.111584472656205</v>
      </c>
      <c r="C71" s="98">
        <v>-0.61425725097655914</v>
      </c>
      <c r="D71" s="100">
        <v>-3.2056711090087537</v>
      </c>
    </row>
    <row r="72" spans="1:4" customFormat="1" x14ac:dyDescent="0.25">
      <c r="A72" s="101">
        <v>70</v>
      </c>
      <c r="B72" s="98">
        <v>26.580644226074185</v>
      </c>
      <c r="C72" s="98">
        <v>-0.66706456756591981</v>
      </c>
      <c r="D72" s="100">
        <v>-5.1313438095092669</v>
      </c>
    </row>
    <row r="73" spans="1:4" customFormat="1" x14ac:dyDescent="0.25">
      <c r="A73" s="101">
        <v>71</v>
      </c>
      <c r="B73" s="98">
        <v>29.05174865722654</v>
      </c>
      <c r="C73" s="98">
        <v>-0.72730494842528992</v>
      </c>
      <c r="D73" s="100">
        <v>-6.1899373092651233</v>
      </c>
    </row>
    <row r="74" spans="1:4" customFormat="1" x14ac:dyDescent="0.25">
      <c r="A74" s="101">
        <v>72</v>
      </c>
      <c r="B74" s="98">
        <v>31.575128173828091</v>
      </c>
      <c r="C74" s="98">
        <v>-0.86932640991210897</v>
      </c>
      <c r="D74" s="100">
        <v>-5.8172477966308795</v>
      </c>
    </row>
    <row r="75" spans="1:4" customFormat="1" x14ac:dyDescent="0.25">
      <c r="A75" s="101">
        <v>73</v>
      </c>
      <c r="B75" s="98">
        <v>34.047323608398415</v>
      </c>
      <c r="C75" s="98">
        <v>-0.83368114318847775</v>
      </c>
      <c r="D75" s="100">
        <v>-3.548255099487335</v>
      </c>
    </row>
    <row r="76" spans="1:4" customFormat="1" x14ac:dyDescent="0.25">
      <c r="A76" s="101">
        <v>74</v>
      </c>
      <c r="B76" s="98">
        <v>35</v>
      </c>
      <c r="C76" s="98">
        <v>-0.75250378112793048</v>
      </c>
      <c r="D76" s="100">
        <v>-4.8924620040892979</v>
      </c>
    </row>
    <row r="77" spans="1:4" customFormat="1" x14ac:dyDescent="0.25">
      <c r="A77" s="101">
        <v>75</v>
      </c>
      <c r="B77" s="98">
        <v>35.522097778320301</v>
      </c>
      <c r="C77" s="98">
        <v>-0.72099999999999997</v>
      </c>
      <c r="D77" s="100">
        <v>-6.3830277679443554</v>
      </c>
    </row>
    <row r="78" spans="1:4" customFormat="1" x14ac:dyDescent="0.25">
      <c r="A78" s="101">
        <v>76</v>
      </c>
      <c r="B78" s="98">
        <v>36.520693969726551</v>
      </c>
      <c r="C78" s="98">
        <v>-0.73818290100097617</v>
      </c>
      <c r="D78" s="100">
        <v>-7.3302112945556255</v>
      </c>
    </row>
    <row r="79" spans="1:4" customFormat="1" x14ac:dyDescent="0.25">
      <c r="A79" s="101">
        <v>77</v>
      </c>
      <c r="B79" s="98">
        <v>37.519259643554676</v>
      </c>
      <c r="C79" s="98">
        <v>-0.77113556823730434</v>
      </c>
      <c r="D79" s="100">
        <v>-7.6714086700439736</v>
      </c>
    </row>
    <row r="80" spans="1:4" customFormat="1" x14ac:dyDescent="0.25">
      <c r="A80" s="101">
        <v>78</v>
      </c>
      <c r="B80" s="98">
        <v>38.518710327148426</v>
      </c>
      <c r="C80" s="98">
        <v>-0.75276511840820393</v>
      </c>
      <c r="D80" s="100">
        <v>-6.2832268615722695</v>
      </c>
    </row>
    <row r="81" spans="1:4" customFormat="1" x14ac:dyDescent="0.25">
      <c r="A81" s="101">
        <v>79</v>
      </c>
      <c r="B81" s="98">
        <v>39</v>
      </c>
      <c r="C81" s="98">
        <v>-6.142409838867068</v>
      </c>
      <c r="D81" s="100">
        <v>-3.2371683593750635</v>
      </c>
    </row>
    <row r="82" spans="1:4" customFormat="1" x14ac:dyDescent="0.25">
      <c r="A82" s="101">
        <v>80</v>
      </c>
      <c r="B82" s="98">
        <v>39</v>
      </c>
      <c r="C82" s="98">
        <v>-5.672280945677306</v>
      </c>
      <c r="D82" s="100">
        <v>-2.5435026672362846</v>
      </c>
    </row>
    <row r="83" spans="1:4" customFormat="1" x14ac:dyDescent="0.25">
      <c r="A83" s="101">
        <v>81</v>
      </c>
      <c r="B83" s="98">
        <v>38.48474578857423</v>
      </c>
      <c r="C83" s="98">
        <v>-13.328061664674093</v>
      </c>
      <c r="D83" s="100">
        <v>0.76236245269764069</v>
      </c>
    </row>
    <row r="84" spans="1:4" customFormat="1" x14ac:dyDescent="0.25">
      <c r="A84" s="101">
        <v>82</v>
      </c>
      <c r="B84" s="98">
        <v>38</v>
      </c>
      <c r="C84" s="98">
        <v>-12.706278033447546</v>
      </c>
      <c r="D84" s="100">
        <v>0.804518420410262</v>
      </c>
    </row>
    <row r="85" spans="1:4" customFormat="1" x14ac:dyDescent="0.25">
      <c r="A85" s="101">
        <v>83</v>
      </c>
      <c r="B85" s="98">
        <v>37.486744689941418</v>
      </c>
      <c r="C85" s="98">
        <v>-0.78823644561767425</v>
      </c>
      <c r="D85" s="100">
        <v>-3.5582015777587932</v>
      </c>
    </row>
    <row r="86" spans="1:4" customFormat="1" x14ac:dyDescent="0.25">
      <c r="A86" s="101">
        <v>84</v>
      </c>
      <c r="B86" s="98">
        <v>36.487255859375011</v>
      </c>
      <c r="C86" s="98">
        <v>-18.92828193359335</v>
      </c>
      <c r="D86" s="100">
        <v>3.9963881835935857</v>
      </c>
    </row>
    <row r="87" spans="1:4" customFormat="1" x14ac:dyDescent="0.25">
      <c r="A87" s="101">
        <v>85</v>
      </c>
      <c r="B87" s="98">
        <v>35.488743591308605</v>
      </c>
      <c r="C87" s="98">
        <v>-18.166523875427647</v>
      </c>
      <c r="D87" s="100">
        <v>2.827897460937681</v>
      </c>
    </row>
    <row r="88" spans="1:4" customFormat="1" x14ac:dyDescent="0.25">
      <c r="A88" s="101">
        <v>86</v>
      </c>
      <c r="B88" s="98">
        <v>35</v>
      </c>
      <c r="C88" s="98">
        <v>-0.89964089965820571</v>
      </c>
      <c r="D88" s="100">
        <v>-4.5562405578613374</v>
      </c>
    </row>
    <row r="89" spans="1:4" customFormat="1" x14ac:dyDescent="0.25">
      <c r="A89" s="101">
        <v>87</v>
      </c>
      <c r="B89" s="98">
        <v>34.490742492675793</v>
      </c>
      <c r="C89" s="98">
        <v>-0.75338900451660229</v>
      </c>
      <c r="D89" s="100">
        <v>-4.1043890045166025</v>
      </c>
    </row>
    <row r="90" spans="1:4" customFormat="1" x14ac:dyDescent="0.25">
      <c r="A90" s="101">
        <v>88</v>
      </c>
      <c r="B90" s="98">
        <v>33.490742492675793</v>
      </c>
      <c r="C90" s="98">
        <v>-17.185295211791626</v>
      </c>
      <c r="D90" s="100">
        <v>2.5371439300535643</v>
      </c>
    </row>
    <row r="91" spans="1:4" customFormat="1" x14ac:dyDescent="0.25">
      <c r="A91" s="101">
        <v>89</v>
      </c>
      <c r="B91" s="98">
        <v>32.492306518554699</v>
      </c>
      <c r="C91" s="98">
        <v>-33.334292962646479</v>
      </c>
      <c r="D91" s="100">
        <v>8.9557539611816388</v>
      </c>
    </row>
    <row r="92" spans="1:4" customFormat="1" x14ac:dyDescent="0.25">
      <c r="A92" s="101">
        <v>90</v>
      </c>
      <c r="B92" s="98">
        <v>29.466606140136776</v>
      </c>
      <c r="C92" s="98">
        <v>-16.895187348938364</v>
      </c>
      <c r="D92" s="100">
        <v>2.1121553436280838</v>
      </c>
    </row>
    <row r="93" spans="1:4" customFormat="1" x14ac:dyDescent="0.25">
      <c r="A93" s="101">
        <v>91</v>
      </c>
      <c r="B93" s="98">
        <v>24.468704223632869</v>
      </c>
      <c r="C93" s="98">
        <v>-11.084351702880625</v>
      </c>
      <c r="D93" s="100">
        <v>-0.14038813781748249</v>
      </c>
    </row>
    <row r="94" spans="1:4" customFormat="1" x14ac:dyDescent="0.25">
      <c r="A94" s="101">
        <v>92</v>
      </c>
      <c r="B94" s="98">
        <v>19.471641540527401</v>
      </c>
      <c r="C94" s="98">
        <v>-25.092673809814368</v>
      </c>
      <c r="D94" s="100">
        <v>4.8552711090087746</v>
      </c>
    </row>
    <row r="95" spans="1:4" customFormat="1" x14ac:dyDescent="0.25">
      <c r="A95" s="101">
        <v>93</v>
      </c>
      <c r="B95" s="98">
        <v>14.982958984375045</v>
      </c>
      <c r="C95" s="98">
        <v>-14.602618223840652</v>
      </c>
      <c r="D95" s="100">
        <v>-0.2047704455198911</v>
      </c>
    </row>
    <row r="96" spans="1:4" customFormat="1" x14ac:dyDescent="0.25">
      <c r="A96" s="101">
        <v>94</v>
      </c>
      <c r="B96" s="98">
        <v>11.99347839355471</v>
      </c>
      <c r="C96" s="98">
        <v>-0.64423715182342511</v>
      </c>
      <c r="D96" s="100">
        <v>-4.9481318310836988</v>
      </c>
    </row>
    <row r="97" spans="1:4" customFormat="1" x14ac:dyDescent="0.25">
      <c r="A97" s="101">
        <v>95</v>
      </c>
      <c r="B97" s="98">
        <v>9.9954772949218977</v>
      </c>
      <c r="C97" s="98">
        <v>-0.63842537536621136</v>
      </c>
      <c r="D97" s="100">
        <v>-4.9467900268554494</v>
      </c>
    </row>
    <row r="98" spans="1:4" customFormat="1" x14ac:dyDescent="0.25">
      <c r="A98" s="101">
        <v>96</v>
      </c>
      <c r="B98" s="98">
        <v>6.9909545898437955</v>
      </c>
      <c r="C98" s="98">
        <v>-0.73752011108398174</v>
      </c>
      <c r="D98" s="100">
        <v>-4.8568391113281457</v>
      </c>
    </row>
    <row r="99" spans="1:4" customFormat="1" x14ac:dyDescent="0.25">
      <c r="A99" s="101">
        <v>97</v>
      </c>
      <c r="B99" s="98">
        <v>3.9962402343750227</v>
      </c>
      <c r="C99" s="98">
        <v>-0.80281577148437611</v>
      </c>
      <c r="D99" s="100">
        <v>-3.9409999999999998</v>
      </c>
    </row>
    <row r="100" spans="1:4" customFormat="1" x14ac:dyDescent="0.25">
      <c r="A100" s="101">
        <v>98</v>
      </c>
      <c r="B100" s="98">
        <v>2.4997451782226676</v>
      </c>
      <c r="C100" s="98">
        <v>-0.78651656341552656</v>
      </c>
      <c r="D100" s="100">
        <v>-5.3217033081054375</v>
      </c>
    </row>
    <row r="101" spans="1:4" customFormat="1" x14ac:dyDescent="0.25">
      <c r="A101" s="101">
        <v>99</v>
      </c>
      <c r="B101" s="98">
        <v>1.0007720947265852</v>
      </c>
      <c r="C101" s="98">
        <v>-0.77003783264160264</v>
      </c>
      <c r="D101" s="100">
        <v>-6.2903173309326261</v>
      </c>
    </row>
    <row r="102" spans="1:4" customFormat="1" x14ac:dyDescent="0.25">
      <c r="A102" s="101">
        <v>100</v>
      </c>
      <c r="B102" s="98">
        <v>0</v>
      </c>
      <c r="C102" s="98">
        <v>-0.68813726501464922</v>
      </c>
      <c r="D102" s="100">
        <v>-4.6521245605469028</v>
      </c>
    </row>
    <row r="103" spans="1:4" customFormat="1" x14ac:dyDescent="0.25">
      <c r="A103" s="101">
        <v>101</v>
      </c>
      <c r="B103" s="98">
        <v>0</v>
      </c>
      <c r="C103" s="98">
        <v>-1.2104354766845575</v>
      </c>
      <c r="D103" s="100">
        <v>-3.5129595245361305</v>
      </c>
    </row>
    <row r="104" spans="1:4" customFormat="1" x14ac:dyDescent="0.25">
      <c r="A104" s="101">
        <v>102</v>
      </c>
      <c r="B104" s="98">
        <v>0</v>
      </c>
      <c r="C104" s="98">
        <v>-1.1682319869995257</v>
      </c>
      <c r="D104" s="100">
        <v>-3.7098948959350566</v>
      </c>
    </row>
    <row r="105" spans="1:4" customFormat="1" x14ac:dyDescent="0.25">
      <c r="A105" s="101">
        <v>103</v>
      </c>
      <c r="B105" s="98">
        <v>0</v>
      </c>
      <c r="C105" s="98">
        <v>-0.67360143280028961</v>
      </c>
      <c r="D105" s="100">
        <v>-3.6532679168701216</v>
      </c>
    </row>
    <row r="106" spans="1:4" customFormat="1" x14ac:dyDescent="0.25">
      <c r="A106" s="101">
        <v>104</v>
      </c>
      <c r="B106" s="98">
        <v>0</v>
      </c>
      <c r="C106" s="98">
        <v>-0.65714206237793416</v>
      </c>
      <c r="D106" s="100">
        <v>-4.6014573410033908</v>
      </c>
    </row>
    <row r="107" spans="1:4" customFormat="1" x14ac:dyDescent="0.25">
      <c r="A107" s="101">
        <v>105</v>
      </c>
      <c r="B107" s="98">
        <v>0</v>
      </c>
      <c r="C107" s="98">
        <v>-0.58780327758788764</v>
      </c>
      <c r="D107" s="100">
        <v>-4.6625511535644799</v>
      </c>
    </row>
    <row r="108" spans="1:4" customFormat="1" x14ac:dyDescent="0.25">
      <c r="A108" s="101">
        <v>106</v>
      </c>
      <c r="B108" s="98">
        <v>0</v>
      </c>
      <c r="C108" s="98">
        <v>-0.60794883728027604</v>
      </c>
      <c r="D108" s="100">
        <v>-3.6422207885742148</v>
      </c>
    </row>
    <row r="109" spans="1:4" customFormat="1" x14ac:dyDescent="0.25">
      <c r="A109" s="101">
        <v>107</v>
      </c>
      <c r="B109" s="98">
        <v>0</v>
      </c>
      <c r="C109" s="98">
        <v>-0.47481284942626989</v>
      </c>
      <c r="D109" s="100">
        <v>-3.3900961639404397</v>
      </c>
    </row>
    <row r="110" spans="1:4" customFormat="1" x14ac:dyDescent="0.25">
      <c r="A110" s="101">
        <v>108</v>
      </c>
      <c r="B110" s="98">
        <v>0</v>
      </c>
      <c r="C110" s="98">
        <v>-0.45800000000000002</v>
      </c>
      <c r="D110" s="100">
        <v>-3.4215055404662977</v>
      </c>
    </row>
    <row r="111" spans="1:4" customFormat="1" x14ac:dyDescent="0.25">
      <c r="A111" s="101">
        <v>109</v>
      </c>
      <c r="B111" s="98">
        <v>0</v>
      </c>
      <c r="C111" s="98">
        <v>-0.45800000000000002</v>
      </c>
      <c r="D111" s="100">
        <v>-4.5334628707885596</v>
      </c>
    </row>
    <row r="112" spans="1:4" customFormat="1" x14ac:dyDescent="0.25">
      <c r="A112" s="101">
        <v>110</v>
      </c>
      <c r="B112" s="98">
        <v>0</v>
      </c>
      <c r="C112" s="98">
        <v>-0.45800000000000002</v>
      </c>
      <c r="D112" s="100">
        <v>-5.0128257644653367</v>
      </c>
    </row>
    <row r="113" spans="1:4" customFormat="1" x14ac:dyDescent="0.25">
      <c r="A113" s="101">
        <v>111</v>
      </c>
      <c r="B113" s="98">
        <v>0</v>
      </c>
      <c r="C113" s="98">
        <v>-0.47407939300537072</v>
      </c>
      <c r="D113" s="100">
        <v>-4.5717042205810605</v>
      </c>
    </row>
    <row r="114" spans="1:4" customFormat="1" x14ac:dyDescent="0.25">
      <c r="A114" s="101">
        <v>112</v>
      </c>
      <c r="B114" s="98">
        <v>0</v>
      </c>
      <c r="C114" s="98">
        <v>-0.49099999999999999</v>
      </c>
      <c r="D114" s="100">
        <v>-3.8548420410156354</v>
      </c>
    </row>
    <row r="115" spans="1:4" customFormat="1" x14ac:dyDescent="0.25">
      <c r="A115" s="101">
        <v>113</v>
      </c>
      <c r="B115" s="98">
        <v>0</v>
      </c>
      <c r="C115" s="98">
        <v>-0.47496768798828165</v>
      </c>
      <c r="D115" s="100">
        <v>-3.6535776489257747</v>
      </c>
    </row>
    <row r="116" spans="1:4" customFormat="1" x14ac:dyDescent="0.25">
      <c r="A116" s="101">
        <v>114</v>
      </c>
      <c r="B116" s="98">
        <v>0</v>
      </c>
      <c r="C116" s="98">
        <v>-0.45800000000000002</v>
      </c>
      <c r="D116" s="100">
        <v>-3.5746993820190518</v>
      </c>
    </row>
    <row r="117" spans="1:4" customFormat="1" x14ac:dyDescent="0.25">
      <c r="A117" s="101">
        <v>115</v>
      </c>
      <c r="B117" s="98">
        <v>0</v>
      </c>
      <c r="C117" s="98">
        <v>-0.45800000000000002</v>
      </c>
      <c r="D117" s="100">
        <v>-3.4380878662109309</v>
      </c>
    </row>
    <row r="118" spans="1:4" customFormat="1" x14ac:dyDescent="0.25">
      <c r="A118" s="101">
        <v>116</v>
      </c>
      <c r="B118" s="98">
        <v>0</v>
      </c>
      <c r="C118" s="98">
        <v>-0.47114249572753869</v>
      </c>
      <c r="D118" s="100">
        <v>-3.5735458129882862</v>
      </c>
    </row>
    <row r="119" spans="1:4" customFormat="1" x14ac:dyDescent="0.25">
      <c r="A119" s="101">
        <v>117</v>
      </c>
      <c r="B119" s="98">
        <v>0</v>
      </c>
      <c r="C119" s="98">
        <v>-0.49099999999999999</v>
      </c>
      <c r="D119" s="100">
        <v>-3.30063173828125</v>
      </c>
    </row>
    <row r="120" spans="1:4" customFormat="1" x14ac:dyDescent="0.25">
      <c r="A120" s="101">
        <v>118</v>
      </c>
      <c r="B120" s="98">
        <v>0</v>
      </c>
      <c r="C120" s="98">
        <v>-0.47517942657470741</v>
      </c>
      <c r="D120" s="100">
        <v>-3.362623455810545</v>
      </c>
    </row>
    <row r="121" spans="1:4" customFormat="1" x14ac:dyDescent="0.25">
      <c r="A121" s="101">
        <v>119</v>
      </c>
      <c r="B121" s="98">
        <v>0</v>
      </c>
      <c r="C121" s="98">
        <v>-0.42637899475097735</v>
      </c>
      <c r="D121" s="100">
        <v>-2.7082601196289238</v>
      </c>
    </row>
    <row r="122" spans="1:4" customFormat="1" x14ac:dyDescent="0.25">
      <c r="A122" s="101">
        <v>120</v>
      </c>
      <c r="B122" s="98">
        <v>0</v>
      </c>
      <c r="C122" s="98">
        <v>-0.4234991485595696</v>
      </c>
      <c r="D122" s="100">
        <v>-2.7506589324950967</v>
      </c>
    </row>
    <row r="123" spans="1:4" customFormat="1" x14ac:dyDescent="0.25">
      <c r="A123" s="101">
        <v>121</v>
      </c>
      <c r="B123" s="98">
        <v>0</v>
      </c>
      <c r="C123" s="98">
        <v>-0.45800000000000002</v>
      </c>
      <c r="D123" s="100">
        <v>-4.1161595458984266</v>
      </c>
    </row>
    <row r="124" spans="1:4" customFormat="1" x14ac:dyDescent="0.25">
      <c r="A124" s="101">
        <v>122</v>
      </c>
      <c r="B124" s="98">
        <v>0</v>
      </c>
      <c r="C124" s="98">
        <v>-0.45800000000000002</v>
      </c>
      <c r="D124" s="100">
        <v>-3.9264563125610512</v>
      </c>
    </row>
    <row r="125" spans="1:4" customFormat="1" x14ac:dyDescent="0.25">
      <c r="A125" s="101">
        <v>123</v>
      </c>
      <c r="B125" s="98">
        <v>0</v>
      </c>
      <c r="C125" s="98">
        <v>-0.47332055816650354</v>
      </c>
      <c r="D125" s="100">
        <v>-3.2611385314941388</v>
      </c>
    </row>
    <row r="126" spans="1:4" customFormat="1" x14ac:dyDescent="0.25">
      <c r="A126" s="101">
        <v>124</v>
      </c>
      <c r="B126" s="98">
        <v>0</v>
      </c>
      <c r="C126" s="98">
        <v>-0.49099999999999999</v>
      </c>
      <c r="D126" s="100">
        <v>-3.3026210693359386</v>
      </c>
    </row>
    <row r="127" spans="1:4" customFormat="1" x14ac:dyDescent="0.25">
      <c r="A127" s="101">
        <v>125</v>
      </c>
      <c r="B127" s="98">
        <v>0</v>
      </c>
      <c r="C127" s="98">
        <v>-0.47541558685302771</v>
      </c>
      <c r="D127" s="100">
        <v>-3.2972809844970694</v>
      </c>
    </row>
    <row r="128" spans="1:4" customFormat="1" x14ac:dyDescent="0.25">
      <c r="A128" s="101">
        <v>126</v>
      </c>
      <c r="B128" s="98">
        <v>0</v>
      </c>
      <c r="C128" s="98">
        <v>-0.45800000000000002</v>
      </c>
      <c r="D128" s="100">
        <v>-4.5881312683105167</v>
      </c>
    </row>
    <row r="129" spans="1:4" customFormat="1" x14ac:dyDescent="0.25">
      <c r="A129" s="101">
        <v>127</v>
      </c>
      <c r="B129" s="98">
        <v>0</v>
      </c>
      <c r="C129" s="98">
        <v>-0.45800000000000002</v>
      </c>
      <c r="D129" s="100">
        <v>-5.4997731124878042</v>
      </c>
    </row>
    <row r="130" spans="1:4" customFormat="1" x14ac:dyDescent="0.25">
      <c r="A130" s="101">
        <v>128</v>
      </c>
      <c r="B130" s="98">
        <v>0</v>
      </c>
      <c r="C130" s="98">
        <v>-0.45800000000000002</v>
      </c>
      <c r="D130" s="100">
        <v>-4.2697801116943523</v>
      </c>
    </row>
    <row r="131" spans="1:4" customFormat="1" x14ac:dyDescent="0.25">
      <c r="A131" s="101">
        <v>129</v>
      </c>
      <c r="B131" s="98">
        <v>0</v>
      </c>
      <c r="C131" s="98">
        <v>-0.44254726257324256</v>
      </c>
      <c r="D131" s="100">
        <v>-3.2037872558593814</v>
      </c>
    </row>
    <row r="132" spans="1:4" customFormat="1" x14ac:dyDescent="0.25">
      <c r="A132" s="101">
        <v>130</v>
      </c>
      <c r="B132" s="98">
        <v>0</v>
      </c>
      <c r="C132" s="98">
        <v>-0.4558390075683586</v>
      </c>
      <c r="D132" s="100">
        <v>-3.0118887725830046</v>
      </c>
    </row>
    <row r="133" spans="1:4" customFormat="1" x14ac:dyDescent="0.25">
      <c r="A133" s="101">
        <v>131</v>
      </c>
      <c r="B133" s="98">
        <v>0</v>
      </c>
      <c r="C133" s="98">
        <v>-0.47561272277832067</v>
      </c>
      <c r="D133" s="100">
        <v>-3.4891212554931559</v>
      </c>
    </row>
    <row r="134" spans="1:4" customFormat="1" x14ac:dyDescent="0.25">
      <c r="A134" s="101">
        <v>132</v>
      </c>
      <c r="B134" s="98">
        <v>0</v>
      </c>
      <c r="C134" s="98">
        <v>-0.44264645996093788</v>
      </c>
      <c r="D134" s="100">
        <v>-3.5386178955078207</v>
      </c>
    </row>
    <row r="135" spans="1:4" customFormat="1" x14ac:dyDescent="0.25">
      <c r="A135" s="101">
        <v>133</v>
      </c>
      <c r="B135" s="98">
        <v>0</v>
      </c>
      <c r="C135" s="98">
        <v>-0.48628122558593601</v>
      </c>
      <c r="D135" s="100">
        <v>-3.0299018005371123</v>
      </c>
    </row>
    <row r="136" spans="1:4" customFormat="1" x14ac:dyDescent="0.25">
      <c r="A136" s="101">
        <v>134</v>
      </c>
      <c r="B136" s="98">
        <v>0</v>
      </c>
      <c r="C136" s="98">
        <v>-14.589936407470359</v>
      </c>
      <c r="D136" s="100">
        <v>2.8765419738768112</v>
      </c>
    </row>
    <row r="137" spans="1:4" customFormat="1" x14ac:dyDescent="0.25">
      <c r="A137" s="101">
        <v>135</v>
      </c>
      <c r="B137" s="98">
        <v>0</v>
      </c>
      <c r="C137" s="98">
        <v>-16.932594619751317</v>
      </c>
      <c r="D137" s="100">
        <v>3.151373507690586</v>
      </c>
    </row>
    <row r="138" spans="1:4" customFormat="1" x14ac:dyDescent="0.25">
      <c r="A138" s="101">
        <v>136</v>
      </c>
      <c r="B138" s="98">
        <v>0</v>
      </c>
      <c r="C138" s="98">
        <v>-0.72813158569336156</v>
      </c>
      <c r="D138" s="100">
        <v>-3.8598615051269634</v>
      </c>
    </row>
    <row r="139" spans="1:4" customFormat="1" x14ac:dyDescent="0.25">
      <c r="A139" s="101">
        <v>137</v>
      </c>
      <c r="B139" s="98">
        <v>0</v>
      </c>
      <c r="C139" s="98">
        <v>-0.54651835937500182</v>
      </c>
      <c r="D139" s="100">
        <v>-3.3065183593750018</v>
      </c>
    </row>
    <row r="140" spans="1:4" customFormat="1" x14ac:dyDescent="0.25">
      <c r="A140" s="101">
        <v>138</v>
      </c>
      <c r="B140" s="98">
        <v>0</v>
      </c>
      <c r="C140" s="98">
        <v>-0.63896729736327673</v>
      </c>
      <c r="D140" s="100">
        <v>-3.3084836486816385</v>
      </c>
    </row>
    <row r="141" spans="1:4" customFormat="1" x14ac:dyDescent="0.25">
      <c r="A141" s="101">
        <v>139</v>
      </c>
      <c r="B141" s="98">
        <v>0.92050781249997726</v>
      </c>
      <c r="C141" s="98">
        <v>-0.85199999999999998</v>
      </c>
      <c r="D141" s="100">
        <v>-4.8063475585937159</v>
      </c>
    </row>
    <row r="142" spans="1:4" customFormat="1" x14ac:dyDescent="0.25">
      <c r="A142" s="101">
        <v>140</v>
      </c>
      <c r="B142" s="98">
        <v>3.8330200195312045</v>
      </c>
      <c r="C142" s="98">
        <v>-0.79196859436035305</v>
      </c>
      <c r="D142" s="100">
        <v>-5.7602408477783369</v>
      </c>
    </row>
    <row r="143" spans="1:4" customFormat="1" x14ac:dyDescent="0.25">
      <c r="A143" s="101">
        <v>141</v>
      </c>
      <c r="B143" s="98">
        <v>8.7431213378905568</v>
      </c>
      <c r="C143" s="98">
        <v>-0.73608716735839808</v>
      </c>
      <c r="D143" s="100">
        <v>-4.7336068634033257</v>
      </c>
    </row>
    <row r="144" spans="1:4" customFormat="1" x14ac:dyDescent="0.25">
      <c r="A144" s="101">
        <v>142</v>
      </c>
      <c r="B144" s="98">
        <v>14.276702880859318</v>
      </c>
      <c r="C144" s="98">
        <v>-11.570160046386448</v>
      </c>
      <c r="D144" s="100">
        <v>-5.0347203796386575</v>
      </c>
    </row>
    <row r="145" spans="1:4" customFormat="1" x14ac:dyDescent="0.25">
      <c r="A145" s="101">
        <v>143</v>
      </c>
      <c r="B145" s="98">
        <v>17.455172729492176</v>
      </c>
      <c r="C145" s="98">
        <v>-20.231197033691512</v>
      </c>
      <c r="D145" s="100">
        <v>-5.1464892608642723</v>
      </c>
    </row>
    <row r="146" spans="1:4" customFormat="1" x14ac:dyDescent="0.25">
      <c r="A146" s="101">
        <v>144</v>
      </c>
      <c r="B146" s="98">
        <v>18.453265380859364</v>
      </c>
      <c r="C146" s="98">
        <v>-12.580059582519596</v>
      </c>
      <c r="D146" s="100">
        <v>-4.4066222351074238</v>
      </c>
    </row>
    <row r="147" spans="1:4" customFormat="1" x14ac:dyDescent="0.25">
      <c r="A147" s="101">
        <v>145</v>
      </c>
      <c r="B147" s="98">
        <v>19.906286621093727</v>
      </c>
      <c r="C147" s="98">
        <v>-6.6825257263184303</v>
      </c>
      <c r="D147" s="100">
        <v>-4.9154765808105321</v>
      </c>
    </row>
    <row r="148" spans="1:4" customFormat="1" x14ac:dyDescent="0.25">
      <c r="A148" s="101">
        <v>146</v>
      </c>
      <c r="B148" s="98">
        <v>21.902502441406227</v>
      </c>
      <c r="C148" s="98">
        <v>-2.9987505676269595</v>
      </c>
      <c r="D148" s="100">
        <v>-5.8682494323730401</v>
      </c>
    </row>
    <row r="149" spans="1:4" customFormat="1" x14ac:dyDescent="0.25">
      <c r="A149" s="101">
        <v>147</v>
      </c>
      <c r="B149" s="98">
        <v>23.900518798828102</v>
      </c>
      <c r="C149" s="98">
        <v>-8.0473852966307255</v>
      </c>
      <c r="D149" s="100">
        <v>-6.0124563568115272</v>
      </c>
    </row>
    <row r="150" spans="1:4" customFormat="1" x14ac:dyDescent="0.25">
      <c r="A150" s="101">
        <v>148</v>
      </c>
      <c r="B150" s="98">
        <v>25.900518798828102</v>
      </c>
      <c r="C150" s="98">
        <v>-13.195148715209996</v>
      </c>
      <c r="D150" s="100">
        <v>-5.5325878753662181</v>
      </c>
    </row>
    <row r="151" spans="1:4" customFormat="1" x14ac:dyDescent="0.25">
      <c r="A151" s="101">
        <v>149</v>
      </c>
      <c r="B151" s="98">
        <v>27.449099731445301</v>
      </c>
      <c r="C151" s="98">
        <v>-7.4492641204835008</v>
      </c>
      <c r="D151" s="100">
        <v>-5.0415457378753699</v>
      </c>
    </row>
    <row r="152" spans="1:4" customFormat="1" x14ac:dyDescent="0.25">
      <c r="A152" s="101">
        <v>150</v>
      </c>
      <c r="B152" s="98">
        <v>28.448092651367176</v>
      </c>
      <c r="C152" s="98">
        <v>-57.476618731688056</v>
      </c>
      <c r="D152" s="100">
        <v>6.2397830374661476</v>
      </c>
    </row>
    <row r="153" spans="1:4" customFormat="1" x14ac:dyDescent="0.25">
      <c r="A153" s="101">
        <v>151</v>
      </c>
      <c r="B153" s="98">
        <v>28.552914428710949</v>
      </c>
      <c r="C153" s="98">
        <v>-111.21130367736852</v>
      </c>
      <c r="D153" s="100">
        <v>16.342468798828214</v>
      </c>
    </row>
    <row r="154" spans="1:4" customFormat="1" x14ac:dyDescent="0.25">
      <c r="A154" s="101">
        <v>152</v>
      </c>
      <c r="B154" s="98">
        <v>27.107476806640648</v>
      </c>
      <c r="C154" s="98">
        <v>-89.265912103271603</v>
      </c>
      <c r="D154" s="100">
        <v>1.4886024688723367</v>
      </c>
    </row>
    <row r="155" spans="1:4" customFormat="1" x14ac:dyDescent="0.25">
      <c r="A155" s="101">
        <v>153</v>
      </c>
      <c r="B155" s="98">
        <v>23.769607543945369</v>
      </c>
      <c r="C155" s="98">
        <v>-106.42446875915469</v>
      </c>
      <c r="D155" s="100">
        <v>-1.4839937591555277</v>
      </c>
    </row>
    <row r="156" spans="1:4" customFormat="1" x14ac:dyDescent="0.25">
      <c r="A156" s="101">
        <v>154</v>
      </c>
      <c r="B156" s="98">
        <v>19.669592285156284</v>
      </c>
      <c r="C156" s="98">
        <v>-100.17784495849699</v>
      </c>
      <c r="D156" s="100">
        <v>10.400010375976576</v>
      </c>
    </row>
    <row r="157" spans="1:4" customFormat="1" x14ac:dyDescent="0.25">
      <c r="A157" s="101">
        <v>155</v>
      </c>
      <c r="B157" s="98">
        <v>15.787612915039119</v>
      </c>
      <c r="C157" s="98">
        <v>-68.198510131835633</v>
      </c>
      <c r="D157" s="100">
        <v>10.326813571166978</v>
      </c>
    </row>
    <row r="158" spans="1:4" customFormat="1" x14ac:dyDescent="0.25">
      <c r="A158" s="101">
        <v>156</v>
      </c>
      <c r="B158" s="98">
        <v>12.558514404296886</v>
      </c>
      <c r="C158" s="98">
        <v>-46.947688476563421</v>
      </c>
      <c r="D158" s="100">
        <v>4.267286505127128</v>
      </c>
    </row>
    <row r="159" spans="1:4" customFormat="1" x14ac:dyDescent="0.25">
      <c r="A159" s="101">
        <v>157</v>
      </c>
      <c r="B159" s="98">
        <v>12.440493774414051</v>
      </c>
      <c r="C159" s="98">
        <v>-1.3225230010986411</v>
      </c>
      <c r="D159" s="100">
        <v>-4.2874637054443365</v>
      </c>
    </row>
    <row r="160" spans="1:4" customFormat="1" x14ac:dyDescent="0.25">
      <c r="A160" s="101">
        <v>158</v>
      </c>
      <c r="B160" s="98">
        <v>13.880529785156227</v>
      </c>
      <c r="C160" s="98">
        <v>-1.3375724426269424</v>
      </c>
      <c r="D160" s="100">
        <v>-3.6759631896972813</v>
      </c>
    </row>
    <row r="161" spans="1:4" customFormat="1" x14ac:dyDescent="0.25">
      <c r="A161" s="101">
        <v>159</v>
      </c>
      <c r="B161" s="98">
        <v>15.878515624999977</v>
      </c>
      <c r="C161" s="98">
        <v>-2.0440675781249955</v>
      </c>
      <c r="D161" s="100">
        <v>-3.1095630859374954</v>
      </c>
    </row>
    <row r="162" spans="1:4" customFormat="1" x14ac:dyDescent="0.25">
      <c r="A162" s="101">
        <v>160</v>
      </c>
      <c r="B162" s="98">
        <v>18.749035644531205</v>
      </c>
      <c r="C162" s="98">
        <v>-1.2020235870361606</v>
      </c>
      <c r="D162" s="100">
        <v>-5.144822348022414</v>
      </c>
    </row>
    <row r="163" spans="1:4" customFormat="1" x14ac:dyDescent="0.25">
      <c r="A163" s="101">
        <v>161</v>
      </c>
      <c r="B163" s="98">
        <v>21.873083496093727</v>
      </c>
      <c r="C163" s="98">
        <v>-0.62283093872068251</v>
      </c>
      <c r="D163" s="100">
        <v>-7.3844071533203142</v>
      </c>
    </row>
    <row r="164" spans="1:4" customFormat="1" x14ac:dyDescent="0.25">
      <c r="A164" s="101">
        <v>162</v>
      </c>
      <c r="B164" s="98">
        <v>23.870520019531227</v>
      </c>
      <c r="C164" s="98">
        <v>-1.2692879516601661</v>
      </c>
      <c r="D164" s="100">
        <v>-6.7344319274902489</v>
      </c>
    </row>
    <row r="165" spans="1:4" customFormat="1" x14ac:dyDescent="0.25">
      <c r="A165" s="101">
        <v>163</v>
      </c>
      <c r="B165" s="98">
        <v>25.867132568359352</v>
      </c>
      <c r="C165" s="98">
        <v>-0.78700000000000003</v>
      </c>
      <c r="D165" s="100">
        <v>-5.241419845581075</v>
      </c>
    </row>
    <row r="166" spans="1:4" customFormat="1" x14ac:dyDescent="0.25">
      <c r="A166" s="101">
        <v>164</v>
      </c>
      <c r="B166" s="98">
        <v>28.297723388671841</v>
      </c>
      <c r="C166" s="98">
        <v>-0.74417512817382925</v>
      </c>
      <c r="D166" s="100">
        <v>-5.1457040954589601</v>
      </c>
    </row>
    <row r="167" spans="1:4" customFormat="1" x14ac:dyDescent="0.25">
      <c r="A167" s="101">
        <v>165</v>
      </c>
      <c r="B167" s="98">
        <v>30.432254028320301</v>
      </c>
      <c r="C167" s="98">
        <v>-0.87257247009276862</v>
      </c>
      <c r="D167" s="100">
        <v>-6.0692734863281323</v>
      </c>
    </row>
    <row r="168" spans="1:4" customFormat="1" x14ac:dyDescent="0.25">
      <c r="A168" s="101">
        <v>166</v>
      </c>
      <c r="B168" s="98">
        <v>31.431262207031239</v>
      </c>
      <c r="C168" s="98">
        <v>-0.93085103759766108</v>
      </c>
      <c r="D168" s="100">
        <v>-6.0975295776367089</v>
      </c>
    </row>
    <row r="169" spans="1:4" customFormat="1" x14ac:dyDescent="0.25">
      <c r="A169" s="101">
        <v>167</v>
      </c>
      <c r="B169" s="98">
        <v>32.429949951171864</v>
      </c>
      <c r="C169" s="98">
        <v>-0.81526518554687155</v>
      </c>
      <c r="D169" s="100">
        <v>-5.598926763916042</v>
      </c>
    </row>
    <row r="170" spans="1:4" customFormat="1" x14ac:dyDescent="0.25">
      <c r="A170" s="101">
        <v>168</v>
      </c>
      <c r="B170" s="98">
        <v>33.857214355468727</v>
      </c>
      <c r="C170" s="98">
        <v>-0.87127631225586233</v>
      </c>
      <c r="D170" s="100">
        <v>-4.1284168457031285</v>
      </c>
    </row>
    <row r="171" spans="1:4" customFormat="1" x14ac:dyDescent="0.25">
      <c r="A171" s="101">
        <v>169</v>
      </c>
      <c r="B171" s="98">
        <v>35.855780029296852</v>
      </c>
      <c r="C171" s="98">
        <v>-0.72099999999999997</v>
      </c>
      <c r="D171" s="100">
        <v>-4.334658813476552</v>
      </c>
    </row>
    <row r="172" spans="1:4" customFormat="1" x14ac:dyDescent="0.25">
      <c r="A172" s="101">
        <v>170</v>
      </c>
      <c r="B172" s="98">
        <v>37.426882934570301</v>
      </c>
      <c r="C172" s="98">
        <v>-0.69282572631836015</v>
      </c>
      <c r="D172" s="100">
        <v>-5.4360113128661958</v>
      </c>
    </row>
    <row r="173" spans="1:4" customFormat="1" x14ac:dyDescent="0.25">
      <c r="A173" s="101">
        <v>171</v>
      </c>
      <c r="B173" s="98">
        <v>37.573742675781261</v>
      </c>
      <c r="C173" s="98">
        <v>-18.735556921386237</v>
      </c>
      <c r="D173" s="100">
        <v>1.4526966308591707</v>
      </c>
    </row>
    <row r="174" spans="1:4" customFormat="1" x14ac:dyDescent="0.25">
      <c r="A174" s="101">
        <v>172</v>
      </c>
      <c r="B174" s="98">
        <v>36.148706054687523</v>
      </c>
      <c r="C174" s="98">
        <v>-41.519665490722701</v>
      </c>
      <c r="D174" s="100">
        <v>11.666101196289064</v>
      </c>
    </row>
    <row r="175" spans="1:4" customFormat="1" x14ac:dyDescent="0.25">
      <c r="A175" s="101">
        <v>173</v>
      </c>
      <c r="B175" s="98">
        <v>32.878707885742244</v>
      </c>
      <c r="C175" s="98">
        <v>-28.677685632324504</v>
      </c>
      <c r="D175" s="100">
        <v>16.74728749999986</v>
      </c>
    </row>
    <row r="176" spans="1:4" customFormat="1" x14ac:dyDescent="0.25">
      <c r="A176" s="101">
        <v>174</v>
      </c>
      <c r="B176" s="98">
        <v>28.547232055664097</v>
      </c>
      <c r="C176" s="98">
        <v>-21.650298846435369</v>
      </c>
      <c r="D176" s="100">
        <v>16.312158239746267</v>
      </c>
    </row>
    <row r="177" spans="1:4" customFormat="1" x14ac:dyDescent="0.25">
      <c r="A177" s="101">
        <v>175</v>
      </c>
      <c r="B177" s="98">
        <v>26.577740478515636</v>
      </c>
      <c r="C177" s="98">
        <v>-17.823373217773756</v>
      </c>
      <c r="D177" s="100">
        <v>2.4872408630372664</v>
      </c>
    </row>
    <row r="178" spans="1:4" customFormat="1" x14ac:dyDescent="0.25">
      <c r="A178" s="101">
        <v>176</v>
      </c>
      <c r="B178" s="98">
        <v>26</v>
      </c>
      <c r="C178" s="98">
        <v>-1.2666836975097724</v>
      </c>
      <c r="D178" s="100">
        <v>-5.3994435302734392</v>
      </c>
    </row>
    <row r="179" spans="1:4" customFormat="1" x14ac:dyDescent="0.25">
      <c r="A179" s="101">
        <v>177</v>
      </c>
      <c r="B179" s="98">
        <v>26.521258544921864</v>
      </c>
      <c r="C179" s="98">
        <v>-0.84690900268554981</v>
      </c>
      <c r="D179" s="100">
        <v>-5.2183120666503928</v>
      </c>
    </row>
    <row r="180" spans="1:4" customFormat="1" x14ac:dyDescent="0.25">
      <c r="A180" s="101">
        <v>178</v>
      </c>
      <c r="B180" s="98">
        <v>27.520693969726551</v>
      </c>
      <c r="C180" s="98">
        <v>-0.4299320709228579</v>
      </c>
      <c r="D180" s="100">
        <v>-5.3291534240722607</v>
      </c>
    </row>
    <row r="181" spans="1:4" customFormat="1" x14ac:dyDescent="0.25">
      <c r="A181" s="101">
        <v>179</v>
      </c>
      <c r="B181" s="98">
        <v>28.474261474609364</v>
      </c>
      <c r="C181" s="98">
        <v>-0.50489104614256985</v>
      </c>
      <c r="D181" s="100">
        <v>-5.7982885314941335</v>
      </c>
    </row>
    <row r="182" spans="1:4" customFormat="1" x14ac:dyDescent="0.25">
      <c r="A182" s="101">
        <v>180</v>
      </c>
      <c r="B182" s="98">
        <v>29</v>
      </c>
      <c r="C182" s="98">
        <v>-0.83950333251953235</v>
      </c>
      <c r="D182" s="100">
        <v>-6.2770591186523399</v>
      </c>
    </row>
    <row r="183" spans="1:4" customFormat="1" x14ac:dyDescent="0.25">
      <c r="A183" s="101">
        <v>181</v>
      </c>
      <c r="B183" s="98">
        <v>29</v>
      </c>
      <c r="C183" s="98">
        <v>-0.92264224853515331</v>
      </c>
      <c r="D183" s="100">
        <v>-5.7223790405273602</v>
      </c>
    </row>
    <row r="184" spans="1:4" customFormat="1" x14ac:dyDescent="0.25">
      <c r="A184" s="101">
        <v>182</v>
      </c>
      <c r="B184" s="98">
        <v>29</v>
      </c>
      <c r="C184" s="98">
        <v>-0.91335775146484677</v>
      </c>
      <c r="D184" s="100">
        <v>-5.1611599670410131</v>
      </c>
    </row>
    <row r="185" spans="1:4" customFormat="1" x14ac:dyDescent="0.25">
      <c r="A185" s="101">
        <v>183</v>
      </c>
      <c r="B185" s="98">
        <v>28.484249877929699</v>
      </c>
      <c r="C185" s="98">
        <v>-20.409229144286677</v>
      </c>
      <c r="D185" s="100">
        <v>3.2863457794187561</v>
      </c>
    </row>
    <row r="186" spans="1:4" customFormat="1" x14ac:dyDescent="0.25">
      <c r="A186" s="101">
        <v>184</v>
      </c>
      <c r="B186" s="98">
        <v>26.455725097656284</v>
      </c>
      <c r="C186" s="98">
        <v>-35.163288073730548</v>
      </c>
      <c r="D186" s="100">
        <v>8.3097064331055357</v>
      </c>
    </row>
    <row r="187" spans="1:4" customFormat="1" x14ac:dyDescent="0.25">
      <c r="A187" s="101">
        <v>185</v>
      </c>
      <c r="B187" s="98">
        <v>24.172479248046898</v>
      </c>
      <c r="C187" s="98">
        <v>-30.412240106201207</v>
      </c>
      <c r="D187" s="100">
        <v>5.6190215881347614</v>
      </c>
    </row>
    <row r="188" spans="1:4" customFormat="1" x14ac:dyDescent="0.25">
      <c r="A188" s="101">
        <v>186</v>
      </c>
      <c r="B188" s="98">
        <v>21.973474121093773</v>
      </c>
      <c r="C188" s="98">
        <v>-28.582000000000001</v>
      </c>
      <c r="D188" s="100">
        <v>6.7605284545898234</v>
      </c>
    </row>
    <row r="189" spans="1:4" customFormat="1" x14ac:dyDescent="0.25">
      <c r="A189" s="101">
        <v>187</v>
      </c>
      <c r="B189" s="98">
        <v>19.622076416015659</v>
      </c>
      <c r="C189" s="98">
        <v>-27.601377716064476</v>
      </c>
      <c r="D189" s="100">
        <v>6.5979062377929942</v>
      </c>
    </row>
    <row r="190" spans="1:4" customFormat="1" x14ac:dyDescent="0.25">
      <c r="A190" s="101">
        <v>188</v>
      </c>
      <c r="B190" s="98">
        <v>17.543743896484386</v>
      </c>
      <c r="C190" s="98">
        <v>-26.641821356201167</v>
      </c>
      <c r="D190" s="100">
        <v>5.9895205200195161</v>
      </c>
    </row>
    <row r="191" spans="1:4" customFormat="1" x14ac:dyDescent="0.25">
      <c r="A191" s="101">
        <v>189</v>
      </c>
      <c r="B191" s="98">
        <v>16.490734863281261</v>
      </c>
      <c r="C191" s="98">
        <v>-30.989880834960847</v>
      </c>
      <c r="D191" s="100">
        <v>7.1058101928710844</v>
      </c>
    </row>
    <row r="192" spans="1:4" customFormat="1" x14ac:dyDescent="0.25">
      <c r="A192" s="101">
        <v>190</v>
      </c>
      <c r="B192" s="98">
        <v>14.982598876953148</v>
      </c>
      <c r="C192" s="98">
        <v>-17.490274920654688</v>
      </c>
      <c r="D192" s="100">
        <v>1.0747250152589327</v>
      </c>
    </row>
    <row r="193" spans="1:4" customFormat="1" x14ac:dyDescent="0.25">
      <c r="A193" s="101">
        <v>191</v>
      </c>
      <c r="B193" s="98">
        <v>13.492306518554699</v>
      </c>
      <c r="C193" s="98">
        <v>-0.82253892517089389</v>
      </c>
      <c r="D193" s="100">
        <v>-5.1570000762939445</v>
      </c>
    </row>
    <row r="194" spans="1:4" customFormat="1" x14ac:dyDescent="0.25">
      <c r="A194" s="101">
        <v>192</v>
      </c>
      <c r="B194" s="98">
        <v>13</v>
      </c>
      <c r="C194" s="98">
        <v>-1.0609295288085925</v>
      </c>
      <c r="D194" s="100">
        <v>-2.6119503967285809</v>
      </c>
    </row>
    <row r="195" spans="1:4" customFormat="1" x14ac:dyDescent="0.25">
      <c r="A195" s="101">
        <v>193</v>
      </c>
      <c r="B195" s="98">
        <v>12.494320678710949</v>
      </c>
      <c r="C195" s="98">
        <v>-0.9324497650146526</v>
      </c>
      <c r="D195" s="100">
        <v>-1.716062625122019</v>
      </c>
    </row>
    <row r="196" spans="1:4" customFormat="1" x14ac:dyDescent="0.25">
      <c r="A196" s="101">
        <v>194</v>
      </c>
      <c r="B196" s="98">
        <v>12</v>
      </c>
      <c r="C196" s="98">
        <v>-0.78681559753417896</v>
      </c>
      <c r="D196" s="100">
        <v>-4.7538171081542782</v>
      </c>
    </row>
    <row r="197" spans="1:4" customFormat="1" x14ac:dyDescent="0.25">
      <c r="A197" s="101">
        <v>195</v>
      </c>
      <c r="B197" s="98">
        <v>11.496136474609386</v>
      </c>
      <c r="C197" s="98">
        <v>-0.81899999999999995</v>
      </c>
      <c r="D197" s="100">
        <v>-5.6996397399902312</v>
      </c>
    </row>
    <row r="198" spans="1:4" customFormat="1" x14ac:dyDescent="0.25">
      <c r="A198" s="101">
        <v>196</v>
      </c>
      <c r="B198" s="98">
        <v>11</v>
      </c>
      <c r="C198" s="98">
        <v>-0.75304584960937648</v>
      </c>
      <c r="D198" s="100">
        <v>-5.2670131835937628</v>
      </c>
    </row>
    <row r="199" spans="1:4" customFormat="1" x14ac:dyDescent="0.25">
      <c r="A199" s="101">
        <v>197</v>
      </c>
      <c r="B199" s="98">
        <v>11</v>
      </c>
      <c r="C199" s="98">
        <v>-0.72112407226562425</v>
      </c>
      <c r="D199" s="100">
        <v>-4.2342705078125107</v>
      </c>
    </row>
    <row r="200" spans="1:4" customFormat="1" x14ac:dyDescent="0.25">
      <c r="A200" s="101">
        <v>198</v>
      </c>
      <c r="B200" s="98">
        <v>11</v>
      </c>
      <c r="C200" s="98">
        <v>-0.73749133911132847</v>
      </c>
      <c r="D200" s="100">
        <v>-3.6119139160156286</v>
      </c>
    </row>
    <row r="201" spans="1:4" customFormat="1" x14ac:dyDescent="0.25">
      <c r="A201" s="101">
        <v>199</v>
      </c>
      <c r="B201" s="98">
        <v>11</v>
      </c>
      <c r="C201" s="98">
        <v>-0.62264669189453348</v>
      </c>
      <c r="D201" s="100">
        <v>-4.2188502929687326</v>
      </c>
    </row>
    <row r="202" spans="1:4" customFormat="1" x14ac:dyDescent="0.25">
      <c r="A202" s="101">
        <v>200</v>
      </c>
      <c r="B202" s="98">
        <v>11.498263549804676</v>
      </c>
      <c r="C202" s="98">
        <v>-0.55638713073730395</v>
      </c>
      <c r="D202" s="100">
        <v>-4.9591146057128919</v>
      </c>
    </row>
    <row r="203" spans="1:4" customFormat="1" x14ac:dyDescent="0.25">
      <c r="A203" s="101">
        <v>201</v>
      </c>
      <c r="B203" s="98">
        <v>12.464251708984364</v>
      </c>
      <c r="C203" s="98">
        <v>-0.65028122558593593</v>
      </c>
      <c r="D203" s="100">
        <v>-5.1093794250488234</v>
      </c>
    </row>
    <row r="204" spans="1:4" customFormat="1" x14ac:dyDescent="0.25">
      <c r="A204" s="101">
        <v>202</v>
      </c>
      <c r="B204" s="98">
        <v>13.991888427734352</v>
      </c>
      <c r="C204" s="98">
        <v>-0.70463384094238313</v>
      </c>
      <c r="D204" s="100">
        <v>-4.7342979949951305</v>
      </c>
    </row>
    <row r="205" spans="1:4" customFormat="1" x14ac:dyDescent="0.25">
      <c r="A205" s="101">
        <v>203</v>
      </c>
      <c r="B205" s="98">
        <v>15.989904785156227</v>
      </c>
      <c r="C205" s="98">
        <v>-0.63899971313476667</v>
      </c>
      <c r="D205" s="100">
        <v>-3.9751606628418008</v>
      </c>
    </row>
    <row r="206" spans="1:4" customFormat="1" x14ac:dyDescent="0.25">
      <c r="A206" s="101">
        <v>204</v>
      </c>
      <c r="B206" s="98">
        <v>17.848516845703102</v>
      </c>
      <c r="C206" s="98">
        <v>-0.6030005279541012</v>
      </c>
      <c r="D206" s="100">
        <v>-4.0741615142822196</v>
      </c>
    </row>
    <row r="207" spans="1:4" customFormat="1" x14ac:dyDescent="0.25">
      <c r="A207" s="101">
        <v>205</v>
      </c>
      <c r="B207" s="98">
        <v>20.478906249999966</v>
      </c>
      <c r="C207" s="98">
        <v>-0.63826796874999969</v>
      </c>
      <c r="D207" s="100">
        <v>-4.9521101562499883</v>
      </c>
    </row>
    <row r="208" spans="1:4" customFormat="1" x14ac:dyDescent="0.25">
      <c r="A208" s="101">
        <v>206</v>
      </c>
      <c r="B208" s="98">
        <v>22.983953857421852</v>
      </c>
      <c r="C208" s="98">
        <v>-0.57431578369140812</v>
      </c>
      <c r="D208" s="100">
        <v>-4.7736013610840011</v>
      </c>
    </row>
    <row r="209" spans="1:4" customFormat="1" x14ac:dyDescent="0.25">
      <c r="A209" s="101">
        <v>207</v>
      </c>
      <c r="B209" s="98">
        <v>25.962109374999955</v>
      </c>
      <c r="C209" s="98">
        <v>-0.57144648437499812</v>
      </c>
      <c r="D209" s="100">
        <v>-5.457605078124967</v>
      </c>
    </row>
    <row r="210" spans="1:4" customFormat="1" x14ac:dyDescent="0.25">
      <c r="A210" s="101">
        <v>208</v>
      </c>
      <c r="B210" s="98">
        <v>29.468515014648403</v>
      </c>
      <c r="C210" s="98">
        <v>-28.961116412352858</v>
      </c>
      <c r="D210" s="100">
        <v>6.5465412994381635</v>
      </c>
    </row>
    <row r="211" spans="1:4" customFormat="1" x14ac:dyDescent="0.25">
      <c r="A211" s="101">
        <v>209</v>
      </c>
      <c r="B211" s="98">
        <v>31.416781616210926</v>
      </c>
      <c r="C211" s="98">
        <v>-34.489799826050458</v>
      </c>
      <c r="D211" s="100">
        <v>9.2638729125979662</v>
      </c>
    </row>
    <row r="212" spans="1:4" customFormat="1" x14ac:dyDescent="0.25">
      <c r="A212" s="101">
        <v>210</v>
      </c>
      <c r="B212" s="98">
        <v>33.469293212890591</v>
      </c>
      <c r="C212" s="98">
        <v>-0.86951332397461045</v>
      </c>
      <c r="D212" s="100">
        <v>-5.8619659851074388</v>
      </c>
    </row>
    <row r="213" spans="1:4" customFormat="1" x14ac:dyDescent="0.25">
      <c r="A213" s="101">
        <v>211</v>
      </c>
      <c r="B213" s="98">
        <v>36.464761352539028</v>
      </c>
      <c r="C213" s="98">
        <v>-0.8033758789062504</v>
      </c>
      <c r="D213" s="100">
        <v>-4.8981397552490282</v>
      </c>
    </row>
    <row r="214" spans="1:4" customFormat="1" x14ac:dyDescent="0.25">
      <c r="A214" s="101">
        <v>212</v>
      </c>
      <c r="B214" s="98">
        <v>38.488024902343739</v>
      </c>
      <c r="C214" s="98">
        <v>-0.81872161865234305</v>
      </c>
      <c r="D214" s="100">
        <v>-4.2470170898437605</v>
      </c>
    </row>
    <row r="215" spans="1:4" customFormat="1" x14ac:dyDescent="0.25">
      <c r="A215" s="101">
        <v>213</v>
      </c>
      <c r="B215" s="98">
        <v>39.974523925781227</v>
      </c>
      <c r="C215" s="98">
        <v>-0.82032797241211008</v>
      </c>
      <c r="D215" s="100">
        <v>-4.3524309020995959</v>
      </c>
    </row>
    <row r="216" spans="1:4" customFormat="1" x14ac:dyDescent="0.25">
      <c r="A216" s="101">
        <v>214</v>
      </c>
      <c r="B216" s="98">
        <v>41.464251708984364</v>
      </c>
      <c r="C216" s="98">
        <v>-0.89377789306640365</v>
      </c>
      <c r="D216" s="100">
        <v>-5.7677264770507612</v>
      </c>
    </row>
    <row r="217" spans="1:4" customFormat="1" x14ac:dyDescent="0.25">
      <c r="A217" s="101">
        <v>215</v>
      </c>
      <c r="B217" s="98">
        <v>42.972082519531227</v>
      </c>
      <c r="C217" s="98">
        <v>-0.95284255371093896</v>
      </c>
      <c r="D217" s="100">
        <v>-6.3656315307617266</v>
      </c>
    </row>
    <row r="218" spans="1:4" customFormat="1" x14ac:dyDescent="0.25">
      <c r="A218" s="101">
        <v>216</v>
      </c>
      <c r="B218" s="98">
        <v>44.484255981445301</v>
      </c>
      <c r="C218" s="98">
        <v>-0.88500000000000001</v>
      </c>
      <c r="D218" s="100">
        <v>-5.5969611358642677</v>
      </c>
    </row>
    <row r="219" spans="1:4" customFormat="1" x14ac:dyDescent="0.25">
      <c r="A219" s="101">
        <v>217</v>
      </c>
      <c r="B219" s="98">
        <v>45.483447265624989</v>
      </c>
      <c r="C219" s="98">
        <v>-0.96428535156249806</v>
      </c>
      <c r="D219" s="100">
        <v>-5.4741083007812428</v>
      </c>
    </row>
    <row r="220" spans="1:4" customFormat="1" x14ac:dyDescent="0.25">
      <c r="A220" s="101">
        <v>218</v>
      </c>
      <c r="B220" s="98">
        <v>46.966131591796852</v>
      </c>
      <c r="C220" s="98">
        <v>-0.87461324768066806</v>
      </c>
      <c r="D220" s="100">
        <v>-5.7028948669433621</v>
      </c>
    </row>
    <row r="221" spans="1:4" customFormat="1" x14ac:dyDescent="0.25">
      <c r="A221" s="101">
        <v>219</v>
      </c>
      <c r="B221" s="98">
        <v>48.962499999999977</v>
      </c>
      <c r="C221" s="98">
        <v>-0.71976249999999919</v>
      </c>
      <c r="D221" s="100">
        <v>-5.1094875000000108</v>
      </c>
    </row>
    <row r="222" spans="1:4" customFormat="1" x14ac:dyDescent="0.25">
      <c r="A222" s="101">
        <v>220</v>
      </c>
      <c r="B222" s="98">
        <v>50.960516357421852</v>
      </c>
      <c r="C222" s="98">
        <v>-0.59599505920410534</v>
      </c>
      <c r="D222" s="100">
        <v>-4.4399950592041053</v>
      </c>
    </row>
    <row r="223" spans="1:4" customFormat="1" x14ac:dyDescent="0.25">
      <c r="A223" s="101">
        <v>221</v>
      </c>
      <c r="B223" s="98">
        <v>52</v>
      </c>
      <c r="C223" s="98">
        <v>-0.45662150878906171</v>
      </c>
      <c r="D223" s="100">
        <v>-5.3867724243163799</v>
      </c>
    </row>
    <row r="224" spans="1:4" customFormat="1" x14ac:dyDescent="0.25">
      <c r="A224" s="101">
        <v>222</v>
      </c>
      <c r="B224" s="98">
        <v>52</v>
      </c>
      <c r="C224" s="98">
        <v>-0.49099999999999999</v>
      </c>
      <c r="D224" s="100">
        <v>-5.1907652526855808</v>
      </c>
    </row>
    <row r="225" spans="1:4" customFormat="1" x14ac:dyDescent="0.25">
      <c r="A225" s="101">
        <v>223</v>
      </c>
      <c r="B225" s="98">
        <v>52.477252197265614</v>
      </c>
      <c r="C225" s="98">
        <v>-0.47525067749023475</v>
      </c>
      <c r="D225" s="100">
        <v>-4.585664080810524</v>
      </c>
    </row>
    <row r="226" spans="1:4" customFormat="1" x14ac:dyDescent="0.25">
      <c r="A226" s="101">
        <v>224</v>
      </c>
      <c r="B226" s="98">
        <v>53.476260375976551</v>
      </c>
      <c r="C226" s="98">
        <v>-0.47371659240722619</v>
      </c>
      <c r="D226" s="100">
        <v>-5.9136627349853441</v>
      </c>
    </row>
    <row r="227" spans="1:4" customFormat="1" x14ac:dyDescent="0.25">
      <c r="A227" s="101">
        <v>225</v>
      </c>
      <c r="B227" s="98">
        <v>54.476260375976551</v>
      </c>
      <c r="C227" s="98">
        <v>-0.49099999999999999</v>
      </c>
      <c r="D227" s="100">
        <v>-6.2876735168457021</v>
      </c>
    </row>
    <row r="228" spans="1:4" customFormat="1" x14ac:dyDescent="0.25">
      <c r="A228" s="101">
        <v>226</v>
      </c>
      <c r="B228" s="98">
        <v>55</v>
      </c>
      <c r="C228" s="98">
        <v>-0.47534937133789101</v>
      </c>
      <c r="D228" s="100">
        <v>-5.9961089538574299</v>
      </c>
    </row>
    <row r="229" spans="1:4" customFormat="1" x14ac:dyDescent="0.25">
      <c r="A229" s="101">
        <v>227</v>
      </c>
      <c r="B229" s="98">
        <v>55.473345947265614</v>
      </c>
      <c r="C229" s="98">
        <v>-0.45800000000000002</v>
      </c>
      <c r="D229" s="100">
        <v>-5.0096438415527489</v>
      </c>
    </row>
    <row r="230" spans="1:4" customFormat="1" x14ac:dyDescent="0.25">
      <c r="A230" s="101">
        <v>228</v>
      </c>
      <c r="B230" s="98">
        <v>56</v>
      </c>
      <c r="C230" s="98">
        <v>-0.47358970031738246</v>
      </c>
      <c r="D230" s="100">
        <v>-4.7696219482421771</v>
      </c>
    </row>
    <row r="231" spans="1:4" customFormat="1" x14ac:dyDescent="0.25">
      <c r="A231" s="101">
        <v>229</v>
      </c>
      <c r="B231" s="98">
        <v>56.472171020507801</v>
      </c>
      <c r="C231" s="98">
        <v>-0.47541835632324259</v>
      </c>
      <c r="D231" s="100">
        <v>-5.3480176910400363</v>
      </c>
    </row>
    <row r="232" spans="1:4" customFormat="1" x14ac:dyDescent="0.25">
      <c r="A232" s="101">
        <v>230</v>
      </c>
      <c r="B232" s="98">
        <v>57</v>
      </c>
      <c r="C232" s="98">
        <v>-0.47351870117187461</v>
      </c>
      <c r="D232" s="100">
        <v>-5.3438393554687531</v>
      </c>
    </row>
    <row r="233" spans="1:4" customFormat="1" x14ac:dyDescent="0.25">
      <c r="A233" s="101">
        <v>231</v>
      </c>
      <c r="B233" s="98">
        <v>56.530743408203136</v>
      </c>
      <c r="C233" s="98">
        <v>-0.460029064941407</v>
      </c>
      <c r="D233" s="100">
        <v>-4.6978403869629037</v>
      </c>
    </row>
    <row r="234" spans="1:4" customFormat="1" x14ac:dyDescent="0.25">
      <c r="A234" s="101">
        <v>232</v>
      </c>
      <c r="B234" s="98">
        <v>56</v>
      </c>
      <c r="C234" s="98">
        <v>-0.4404839569091793</v>
      </c>
      <c r="D234" s="100">
        <v>3.0481188812254123</v>
      </c>
    </row>
    <row r="235" spans="1:4" customFormat="1" x14ac:dyDescent="0.25">
      <c r="A235" s="101">
        <v>233</v>
      </c>
      <c r="B235" s="98">
        <v>55.063470458984398</v>
      </c>
      <c r="C235" s="98">
        <v>-0.47345273742675742</v>
      </c>
      <c r="D235" s="100">
        <v>2.1244983734133047</v>
      </c>
    </row>
    <row r="236" spans="1:4" customFormat="1" x14ac:dyDescent="0.25">
      <c r="A236" s="101">
        <v>234</v>
      </c>
      <c r="B236" s="98">
        <v>53.065423583984398</v>
      </c>
      <c r="C236" s="98">
        <v>-0.47557948913574255</v>
      </c>
      <c r="D236" s="100">
        <v>-11.598502743530188</v>
      </c>
    </row>
    <row r="237" spans="1:4" customFormat="1" x14ac:dyDescent="0.25">
      <c r="A237" s="101">
        <v>235</v>
      </c>
      <c r="B237" s="98">
        <v>51.533718872070324</v>
      </c>
      <c r="C237" s="98">
        <v>-0.45800000000000002</v>
      </c>
      <c r="D237" s="100">
        <v>-16.567510208129857</v>
      </c>
    </row>
    <row r="238" spans="1:4" customFormat="1" x14ac:dyDescent="0.25">
      <c r="A238" s="101">
        <v>236</v>
      </c>
      <c r="B238" s="98">
        <v>50.067437744140648</v>
      </c>
      <c r="C238" s="98">
        <v>-0.47338727722167934</v>
      </c>
      <c r="D238" s="100">
        <v>-12.038886608886857</v>
      </c>
    </row>
    <row r="239" spans="1:4" customFormat="1" x14ac:dyDescent="0.25">
      <c r="A239" s="101">
        <v>237</v>
      </c>
      <c r="B239" s="98">
        <v>48.534741210937511</v>
      </c>
      <c r="C239" s="98">
        <v>-0.47564645996093791</v>
      </c>
      <c r="D239" s="100">
        <v>-0.56761311035168394</v>
      </c>
    </row>
    <row r="240" spans="1:4" customFormat="1" x14ac:dyDescent="0.25">
      <c r="A240" s="101">
        <v>238</v>
      </c>
      <c r="B240" s="98">
        <v>47.535748291015636</v>
      </c>
      <c r="C240" s="98">
        <v>-0.45800000000000002</v>
      </c>
      <c r="D240" s="100">
        <v>-3.7475975402829835</v>
      </c>
    </row>
    <row r="241" spans="1:4" customFormat="1" x14ac:dyDescent="0.25">
      <c r="A241" s="101">
        <v>239</v>
      </c>
      <c r="B241" s="98">
        <v>46.535748291015636</v>
      </c>
      <c r="C241" s="98">
        <v>-0.45800000000000002</v>
      </c>
      <c r="D241" s="100">
        <v>-12.273057043457074</v>
      </c>
    </row>
    <row r="242" spans="1:4" customFormat="1" x14ac:dyDescent="0.25">
      <c r="A242" s="101">
        <v>240</v>
      </c>
      <c r="B242" s="98">
        <v>45.075494384765648</v>
      </c>
      <c r="C242" s="98">
        <v>-0.45800000000000002</v>
      </c>
      <c r="D242" s="100">
        <v>-5.2372550598145766</v>
      </c>
    </row>
    <row r="243" spans="1:4" customFormat="1" x14ac:dyDescent="0.25">
      <c r="A243" s="101">
        <v>241</v>
      </c>
      <c r="B243" s="98">
        <v>42.616308593750034</v>
      </c>
      <c r="C243" s="98">
        <v>-0.45800000000000002</v>
      </c>
      <c r="D243" s="100">
        <v>-1.6043019531249461</v>
      </c>
    </row>
    <row r="244" spans="1:4" customFormat="1" x14ac:dyDescent="0.25">
      <c r="A244" s="101">
        <v>242</v>
      </c>
      <c r="B244" s="98">
        <v>39.619238281250034</v>
      </c>
      <c r="C244" s="98">
        <v>-0.47318837890624965</v>
      </c>
      <c r="D244" s="100">
        <v>-5.1992072265624749</v>
      </c>
    </row>
    <row r="245" spans="1:4" customFormat="1" x14ac:dyDescent="0.25">
      <c r="A245" s="101">
        <v>243</v>
      </c>
      <c r="B245" s="98">
        <v>37.540737915039074</v>
      </c>
      <c r="C245" s="98">
        <v>-0.47584435119628943</v>
      </c>
      <c r="D245" s="100">
        <v>-3.7339317138672534</v>
      </c>
    </row>
    <row r="246" spans="1:4" customFormat="1" x14ac:dyDescent="0.25">
      <c r="A246" s="101">
        <v>244</v>
      </c>
      <c r="B246" s="98">
        <v>36.081597900390648</v>
      </c>
      <c r="C246" s="98">
        <v>-0.45800000000000002</v>
      </c>
      <c r="D246" s="100">
        <v>-0.43838205566406618</v>
      </c>
    </row>
    <row r="247" spans="1:4" customFormat="1" x14ac:dyDescent="0.25">
      <c r="A247" s="101">
        <v>245</v>
      </c>
      <c r="B247" s="98">
        <v>33.170947265625045</v>
      </c>
      <c r="C247" s="98">
        <v>-0.44291031494140665</v>
      </c>
      <c r="D247" s="100">
        <v>-1.2976156372070053</v>
      </c>
    </row>
    <row r="248" spans="1:4" customFormat="1" x14ac:dyDescent="0.25">
      <c r="A248" s="101">
        <v>246</v>
      </c>
      <c r="B248" s="98">
        <v>29.631231689453159</v>
      </c>
      <c r="C248" s="98">
        <v>-0.44005645141601524</v>
      </c>
      <c r="D248" s="100">
        <v>-2.1981268371582114</v>
      </c>
    </row>
    <row r="249" spans="1:4" customFormat="1" x14ac:dyDescent="0.25">
      <c r="A249" s="101">
        <v>247</v>
      </c>
      <c r="B249" s="98">
        <v>26.633978271484409</v>
      </c>
      <c r="C249" s="98">
        <v>-0.47302623901367152</v>
      </c>
      <c r="D249" s="100">
        <v>0.27454041137690122</v>
      </c>
    </row>
    <row r="250" spans="1:4" customFormat="1" x14ac:dyDescent="0.25">
      <c r="A250" s="101">
        <v>248</v>
      </c>
      <c r="B250" s="98">
        <v>24.091271972656273</v>
      </c>
      <c r="C250" s="98">
        <v>-0.4760059875488285</v>
      </c>
      <c r="D250" s="100">
        <v>2.8215216857910139</v>
      </c>
    </row>
    <row r="251" spans="1:4" customFormat="1" x14ac:dyDescent="0.25">
      <c r="A251" s="101">
        <v>249</v>
      </c>
      <c r="B251" s="98">
        <v>22.093255615234398</v>
      </c>
      <c r="C251" s="98">
        <v>-0.45800000000000002</v>
      </c>
      <c r="D251" s="100">
        <v>3.1015512084960886</v>
      </c>
    </row>
    <row r="252" spans="1:4" customFormat="1" x14ac:dyDescent="0.25">
      <c r="A252" s="101">
        <v>250</v>
      </c>
      <c r="B252" s="98">
        <v>20.546734619140636</v>
      </c>
      <c r="C252" s="98">
        <v>-0.45800000000000002</v>
      </c>
      <c r="D252" s="100">
        <v>0.300257659912186</v>
      </c>
    </row>
    <row r="253" spans="1:4" customFormat="1" x14ac:dyDescent="0.25">
      <c r="A253" s="101">
        <v>251</v>
      </c>
      <c r="B253" s="98">
        <v>19.548748779296886</v>
      </c>
      <c r="C253" s="98">
        <v>-0.47289129028320276</v>
      </c>
      <c r="D253" s="100">
        <v>-3.7822598327636618</v>
      </c>
    </row>
    <row r="254" spans="1:4" customFormat="1" x14ac:dyDescent="0.25">
      <c r="A254" s="101">
        <v>252</v>
      </c>
      <c r="B254" s="98">
        <v>18.549603271484386</v>
      </c>
      <c r="C254" s="98">
        <v>-0.47613690795898478</v>
      </c>
      <c r="D254" s="100">
        <v>-1.2355780334473421</v>
      </c>
    </row>
    <row r="255" spans="1:4" customFormat="1" x14ac:dyDescent="0.25">
      <c r="A255" s="101">
        <v>253</v>
      </c>
      <c r="B255" s="98">
        <v>18</v>
      </c>
      <c r="C255" s="98">
        <v>-0.45800000000000002</v>
      </c>
      <c r="D255" s="100">
        <v>-1.3789427246092778</v>
      </c>
    </row>
    <row r="256" spans="1:4" customFormat="1" x14ac:dyDescent="0.25">
      <c r="A256" s="101">
        <v>254</v>
      </c>
      <c r="B256" s="98">
        <v>17.551739501953136</v>
      </c>
      <c r="C256" s="98">
        <v>-0.45800000000000002</v>
      </c>
      <c r="D256" s="100">
        <v>-3.5724651184082661</v>
      </c>
    </row>
    <row r="257" spans="1:4" customFormat="1" x14ac:dyDescent="0.25">
      <c r="A257" s="101">
        <v>255</v>
      </c>
      <c r="B257" s="98">
        <v>17</v>
      </c>
      <c r="C257" s="98">
        <v>-0.45800000000000002</v>
      </c>
      <c r="D257" s="100">
        <v>-0.47624063720703164</v>
      </c>
    </row>
    <row r="258" spans="1:4" customFormat="1" x14ac:dyDescent="0.25">
      <c r="A258" s="101">
        <v>256</v>
      </c>
      <c r="B258" s="98">
        <v>16.107141113281273</v>
      </c>
      <c r="C258" s="98">
        <v>-0.45800000000000002</v>
      </c>
      <c r="D258" s="100">
        <v>-0.45800000000000002</v>
      </c>
    </row>
    <row r="259" spans="1:4" customFormat="1" x14ac:dyDescent="0.25">
      <c r="A259" s="101">
        <v>257</v>
      </c>
      <c r="B259" s="98">
        <v>15</v>
      </c>
      <c r="C259" s="98">
        <v>-0.45800000000000002</v>
      </c>
      <c r="D259" s="100">
        <v>-0.45800000000000002</v>
      </c>
    </row>
    <row r="260" spans="1:4" customFormat="1" x14ac:dyDescent="0.25">
      <c r="A260" s="101">
        <v>258</v>
      </c>
      <c r="B260" s="98">
        <v>15.444445800781239</v>
      </c>
      <c r="C260" s="98">
        <v>-0.45800000000000002</v>
      </c>
      <c r="D260" s="100">
        <v>-0.45800000000000002</v>
      </c>
    </row>
    <row r="261" spans="1:4" customFormat="1" x14ac:dyDescent="0.25">
      <c r="A261" s="101">
        <v>259</v>
      </c>
      <c r="B261" s="98">
        <v>17.330407714843716</v>
      </c>
      <c r="C261" s="98">
        <v>-0.45800000000000002</v>
      </c>
      <c r="D261" s="100">
        <v>-0.47263448486328086</v>
      </c>
    </row>
    <row r="262" spans="1:4" customFormat="1" x14ac:dyDescent="0.25">
      <c r="A262" s="101">
        <v>260</v>
      </c>
      <c r="B262" s="98">
        <v>20.329125976562466</v>
      </c>
      <c r="C262" s="98">
        <v>-0.47262038574218712</v>
      </c>
      <c r="D262" s="100">
        <v>-2.1501922607421449</v>
      </c>
    </row>
    <row r="263" spans="1:4" customFormat="1" x14ac:dyDescent="0.25">
      <c r="A263" s="101">
        <v>261</v>
      </c>
      <c r="B263" s="98">
        <v>22.441485595703114</v>
      </c>
      <c r="C263" s="98">
        <v>-0.47643097534179724</v>
      </c>
      <c r="D263" s="100">
        <v>-4.2942760986328112</v>
      </c>
    </row>
    <row r="264" spans="1:4" customFormat="1" x14ac:dyDescent="0.25">
      <c r="A264" s="101">
        <v>262</v>
      </c>
      <c r="B264" s="98">
        <v>23.882055664062477</v>
      </c>
      <c r="C264" s="98">
        <v>-0.45800000000000002</v>
      </c>
      <c r="D264" s="100">
        <v>-2.6435811767578574</v>
      </c>
    </row>
    <row r="265" spans="1:4" customFormat="1" x14ac:dyDescent="0.25">
      <c r="A265" s="101">
        <v>263</v>
      </c>
      <c r="B265" s="98">
        <v>26.760083007812455</v>
      </c>
      <c r="C265" s="98">
        <v>-0.45800000000000002</v>
      </c>
      <c r="D265" s="100">
        <v>-3.0602827270507142</v>
      </c>
    </row>
    <row r="266" spans="1:4" customFormat="1" x14ac:dyDescent="0.25">
      <c r="A266" s="101">
        <v>264</v>
      </c>
      <c r="B266" s="98">
        <v>30.756054687499955</v>
      </c>
      <c r="C266" s="98">
        <v>-0.47248745117187463</v>
      </c>
      <c r="D266" s="100">
        <v>-2.4630222656251011</v>
      </c>
    </row>
    <row r="267" spans="1:4" customFormat="1" x14ac:dyDescent="0.25">
      <c r="A267" s="101">
        <v>265</v>
      </c>
      <c r="B267" s="98">
        <v>34.311730957031216</v>
      </c>
      <c r="C267" s="98">
        <v>-0.47657095947265665</v>
      </c>
      <c r="D267" s="100">
        <v>-0.18328308105461666</v>
      </c>
    </row>
    <row r="268" spans="1:4" customFormat="1" x14ac:dyDescent="0.25">
      <c r="A268" s="101">
        <v>266</v>
      </c>
      <c r="B268" s="98">
        <v>36.872534179687477</v>
      </c>
      <c r="C268" s="98">
        <v>-0.4723968139648434</v>
      </c>
      <c r="D268" s="100">
        <v>-4.5378824340820092</v>
      </c>
    </row>
    <row r="269" spans="1:4" customFormat="1" x14ac:dyDescent="0.25">
      <c r="A269" s="101">
        <v>267</v>
      </c>
      <c r="B269" s="98">
        <v>39.305780029296841</v>
      </c>
      <c r="C269" s="98">
        <v>-0.49099999999999999</v>
      </c>
      <c r="D269" s="100">
        <v>-5.5062347167968788</v>
      </c>
    </row>
    <row r="270" spans="1:4" customFormat="1" x14ac:dyDescent="0.25">
      <c r="A270" s="101">
        <v>268</v>
      </c>
      <c r="B270" s="98">
        <v>41.868505859374977</v>
      </c>
      <c r="C270" s="98">
        <v>-13.602832958984031</v>
      </c>
      <c r="D270" s="100">
        <v>1.8984549560544988</v>
      </c>
    </row>
    <row r="271" spans="1:4" customFormat="1" x14ac:dyDescent="0.25">
      <c r="A271" s="101">
        <v>269</v>
      </c>
      <c r="B271" s="98">
        <v>43.433856201171864</v>
      </c>
      <c r="C271" s="98">
        <v>-17.741767950439794</v>
      </c>
      <c r="D271" s="100">
        <v>4.4191359436036963</v>
      </c>
    </row>
    <row r="272" spans="1:4" customFormat="1" x14ac:dyDescent="0.25">
      <c r="A272" s="101">
        <v>270</v>
      </c>
      <c r="B272" s="98">
        <v>44.432269287109364</v>
      </c>
      <c r="C272" s="98">
        <v>-0.68168590087891068</v>
      </c>
      <c r="D272" s="100">
        <v>-4.2382044189453216</v>
      </c>
    </row>
    <row r="273" spans="1:4" customFormat="1" x14ac:dyDescent="0.25">
      <c r="A273" s="101">
        <v>271</v>
      </c>
      <c r="B273" s="98">
        <v>45.431933593749989</v>
      </c>
      <c r="C273" s="98">
        <v>-0.48650761718749924</v>
      </c>
      <c r="D273" s="100">
        <v>-4.6888487304687274</v>
      </c>
    </row>
    <row r="274" spans="1:4" customFormat="1" x14ac:dyDescent="0.25">
      <c r="A274" s="101">
        <v>272</v>
      </c>
      <c r="B274" s="98">
        <v>46</v>
      </c>
      <c r="C274" s="98">
        <v>-0.46716201171875149</v>
      </c>
      <c r="D274" s="100">
        <v>2.415746069335718</v>
      </c>
    </row>
    <row r="275" spans="1:4" customFormat="1" x14ac:dyDescent="0.25">
      <c r="A275" s="101">
        <v>273</v>
      </c>
      <c r="B275" s="98">
        <v>45.570751953125011</v>
      </c>
      <c r="C275" s="98">
        <v>-0.39200000000000002</v>
      </c>
      <c r="D275" s="100">
        <v>12.071713525390658</v>
      </c>
    </row>
    <row r="276" spans="1:4" customFormat="1" x14ac:dyDescent="0.25">
      <c r="A276" s="101">
        <v>274</v>
      </c>
      <c r="B276" s="98">
        <v>43.715185546875034</v>
      </c>
      <c r="C276" s="98">
        <v>-6.2738805664060946</v>
      </c>
      <c r="D276" s="100">
        <v>8.5831184082031733</v>
      </c>
    </row>
    <row r="277" spans="1:4" customFormat="1" x14ac:dyDescent="0.25">
      <c r="A277" s="101">
        <v>275</v>
      </c>
      <c r="B277" s="98">
        <v>41.572735595703136</v>
      </c>
      <c r="C277" s="98">
        <v>-19.306153637695175</v>
      </c>
      <c r="D277" s="100">
        <v>6.2913705383300753</v>
      </c>
    </row>
    <row r="278" spans="1:4" customFormat="1" x14ac:dyDescent="0.25">
      <c r="A278" s="101">
        <v>276</v>
      </c>
      <c r="B278" s="98">
        <v>39.294970703125045</v>
      </c>
      <c r="C278" s="98">
        <v>-25.031330310058625</v>
      </c>
      <c r="D278" s="100">
        <v>4.9854787231445705</v>
      </c>
    </row>
    <row r="279" spans="1:4" customFormat="1" x14ac:dyDescent="0.25">
      <c r="A279" s="101">
        <v>277</v>
      </c>
      <c r="B279" s="98">
        <v>35.297412109375045</v>
      </c>
      <c r="C279" s="98">
        <v>-22.678041320800801</v>
      </c>
      <c r="D279" s="100">
        <v>3.3885025146484278</v>
      </c>
    </row>
    <row r="280" spans="1:4" customFormat="1" x14ac:dyDescent="0.25">
      <c r="A280" s="101">
        <v>278</v>
      </c>
      <c r="B280" s="98">
        <v>31.726080322265659</v>
      </c>
      <c r="C280" s="98">
        <v>-21.436586950683601</v>
      </c>
      <c r="D280" s="100">
        <v>4.1439752929687428</v>
      </c>
    </row>
    <row r="281" spans="1:4" customFormat="1" x14ac:dyDescent="0.25">
      <c r="A281" s="101">
        <v>279</v>
      </c>
      <c r="B281" s="98">
        <v>27.878784179687557</v>
      </c>
      <c r="C281" s="98">
        <v>-20.946848291015627</v>
      </c>
      <c r="D281" s="100">
        <v>4.6981518554687449</v>
      </c>
    </row>
    <row r="282" spans="1:4" customFormat="1" x14ac:dyDescent="0.25">
      <c r="A282" s="101">
        <v>280</v>
      </c>
      <c r="B282" s="98">
        <v>23.310961914062545</v>
      </c>
      <c r="C282" s="98">
        <v>-19.644498284912139</v>
      </c>
      <c r="D282" s="100">
        <v>4.3110312988281425</v>
      </c>
    </row>
    <row r="283" spans="1:4" customFormat="1" x14ac:dyDescent="0.25">
      <c r="A283" s="101">
        <v>281</v>
      </c>
      <c r="B283" s="98">
        <v>21</v>
      </c>
      <c r="C283" s="98">
        <v>-17.15530345458987</v>
      </c>
      <c r="D283" s="100">
        <v>-0.71938398437488837</v>
      </c>
    </row>
    <row r="284" spans="1:4" customFormat="1" x14ac:dyDescent="0.25">
      <c r="A284" s="101">
        <v>282</v>
      </c>
      <c r="B284" s="98">
        <v>21.840490722656227</v>
      </c>
      <c r="C284" s="98">
        <v>-13.911819195556696</v>
      </c>
      <c r="D284" s="100">
        <v>-6.3083435668945338</v>
      </c>
    </row>
    <row r="285" spans="1:4" customFormat="1" x14ac:dyDescent="0.25">
      <c r="A285" s="101">
        <v>283</v>
      </c>
      <c r="B285" s="98">
        <v>24.679272460937455</v>
      </c>
      <c r="C285" s="98">
        <v>-6.7411783386231674</v>
      </c>
      <c r="D285" s="100">
        <v>-5.7749133361816511</v>
      </c>
    </row>
    <row r="286" spans="1:4" customFormat="1" x14ac:dyDescent="0.25">
      <c r="A286" s="101">
        <v>284</v>
      </c>
      <c r="B286" s="98">
        <v>29.091308593749943</v>
      </c>
      <c r="C286" s="98">
        <v>-6.4211987304685927</v>
      </c>
      <c r="D286" s="100">
        <v>-4.7409990234375137</v>
      </c>
    </row>
    <row r="287" spans="1:4" customFormat="1" x14ac:dyDescent="0.25">
      <c r="A287" s="101">
        <v>285</v>
      </c>
      <c r="B287" s="98">
        <v>33.251763916015591</v>
      </c>
      <c r="C287" s="98">
        <v>-8.7706114501954691</v>
      </c>
      <c r="D287" s="100">
        <v>-4.5109518798828008</v>
      </c>
    </row>
    <row r="288" spans="1:4" customFormat="1" x14ac:dyDescent="0.25">
      <c r="A288" s="101">
        <v>286</v>
      </c>
      <c r="B288" s="98">
        <v>36.248742675781216</v>
      </c>
      <c r="C288" s="98">
        <v>-3.9321665527342891</v>
      </c>
      <c r="D288" s="100">
        <v>-4.9325261230468795</v>
      </c>
    </row>
    <row r="289" spans="1:4" customFormat="1" x14ac:dyDescent="0.25">
      <c r="A289" s="101">
        <v>287</v>
      </c>
      <c r="B289" s="98">
        <v>38.832495117187477</v>
      </c>
      <c r="C289" s="98">
        <v>-5.2248895385743044</v>
      </c>
      <c r="D289" s="100">
        <v>-5.3337423217773248</v>
      </c>
    </row>
    <row r="290" spans="1:4" customFormat="1" x14ac:dyDescent="0.25">
      <c r="A290" s="101">
        <v>288</v>
      </c>
      <c r="B290" s="98">
        <v>41.657055664062455</v>
      </c>
      <c r="C290" s="98">
        <v>-5.6839743164061174</v>
      </c>
      <c r="D290" s="100">
        <v>-6.7224763488769401</v>
      </c>
    </row>
    <row r="291" spans="1:4" customFormat="1" x14ac:dyDescent="0.25">
      <c r="A291" s="101">
        <v>289</v>
      </c>
      <c r="B291" s="98">
        <v>45.238214111328091</v>
      </c>
      <c r="C291" s="98">
        <v>-11.553082159423855</v>
      </c>
      <c r="D291" s="100">
        <v>-5.9881224548340217</v>
      </c>
    </row>
    <row r="292" spans="1:4" customFormat="1" x14ac:dyDescent="0.25">
      <c r="A292" s="101">
        <v>290</v>
      </c>
      <c r="B292" s="98">
        <v>47.413256835937489</v>
      </c>
      <c r="C292" s="98">
        <v>-12.695188305663994</v>
      </c>
      <c r="D292" s="100">
        <v>-3.8761768066406295</v>
      </c>
    </row>
    <row r="293" spans="1:4" customFormat="1" x14ac:dyDescent="0.25">
      <c r="A293" s="101">
        <v>291</v>
      </c>
      <c r="B293" s="98">
        <v>48.823583984374977</v>
      </c>
      <c r="C293" s="98">
        <v>-93.840728784177543</v>
      </c>
      <c r="D293" s="100">
        <v>6.3261312988278497</v>
      </c>
    </row>
    <row r="294" spans="1:4" customFormat="1" x14ac:dyDescent="0.25">
      <c r="A294" s="101">
        <v>292</v>
      </c>
      <c r="B294" s="98">
        <v>49.589733886718761</v>
      </c>
      <c r="C294" s="98">
        <v>-128.57689301758023</v>
      </c>
      <c r="D294" s="100">
        <v>9.4081206542971838</v>
      </c>
    </row>
    <row r="295" spans="1:4" customFormat="1" x14ac:dyDescent="0.25">
      <c r="A295" s="101">
        <v>293</v>
      </c>
      <c r="B295" s="98">
        <v>48.591198730468761</v>
      </c>
      <c r="C295" s="98">
        <v>-45.154578942870373</v>
      </c>
      <c r="D295" s="100">
        <v>-3.3576402221680599</v>
      </c>
    </row>
    <row r="296" spans="1:4" customFormat="1" x14ac:dyDescent="0.25">
      <c r="A296" s="101">
        <v>294</v>
      </c>
      <c r="B296" s="98">
        <v>47.492169189453136</v>
      </c>
      <c r="C296" s="98">
        <v>-50.343139385987058</v>
      </c>
      <c r="D296" s="100">
        <v>-1.3379418212890017</v>
      </c>
    </row>
    <row r="297" spans="1:4" customFormat="1" x14ac:dyDescent="0.25">
      <c r="A297" s="101">
        <v>295</v>
      </c>
      <c r="B297" s="98">
        <v>47</v>
      </c>
      <c r="C297" s="98">
        <v>-17.923711529541045</v>
      </c>
      <c r="D297" s="100">
        <v>-4.2854475708007733</v>
      </c>
    </row>
    <row r="298" spans="1:4" customFormat="1" x14ac:dyDescent="0.25">
      <c r="A298" s="101">
        <v>296</v>
      </c>
      <c r="B298" s="98">
        <v>47</v>
      </c>
      <c r="C298" s="98">
        <v>-11.648040557861449</v>
      </c>
      <c r="D298" s="100">
        <v>-4.618039080810548</v>
      </c>
    </row>
    <row r="299" spans="1:4" customFormat="1" x14ac:dyDescent="0.25">
      <c r="A299" s="101">
        <v>297</v>
      </c>
      <c r="B299" s="98">
        <v>47</v>
      </c>
      <c r="C299" s="98">
        <v>-7.4240971191405922</v>
      </c>
      <c r="D299" s="100">
        <v>-5.5291447021484164</v>
      </c>
    </row>
    <row r="300" spans="1:4" customFormat="1" x14ac:dyDescent="0.25">
      <c r="A300" s="101">
        <v>298</v>
      </c>
      <c r="B300" s="98">
        <v>47</v>
      </c>
      <c r="C300" s="98">
        <v>-13.163630920410061</v>
      </c>
      <c r="D300" s="100">
        <v>-5.525777471923849</v>
      </c>
    </row>
    <row r="301" spans="1:4" customFormat="1" x14ac:dyDescent="0.25">
      <c r="A301" s="101">
        <v>299</v>
      </c>
      <c r="B301" s="98">
        <v>47</v>
      </c>
      <c r="C301" s="98">
        <v>-17.074690795898444</v>
      </c>
      <c r="D301" s="100">
        <v>-4.4529018432617224</v>
      </c>
    </row>
    <row r="302" spans="1:4" customFormat="1" x14ac:dyDescent="0.25">
      <c r="A302" s="101">
        <v>300</v>
      </c>
      <c r="B302" s="98">
        <v>47</v>
      </c>
      <c r="C302" s="98">
        <v>-20.251595947265532</v>
      </c>
      <c r="D302" s="100">
        <v>-4.3269498046874988</v>
      </c>
    </row>
    <row r="303" spans="1:4" customFormat="1" x14ac:dyDescent="0.25">
      <c r="A303" s="101">
        <v>301</v>
      </c>
      <c r="B303" s="98">
        <v>47</v>
      </c>
      <c r="C303" s="98">
        <v>-12.336343798828407</v>
      </c>
      <c r="D303" s="100">
        <v>-4.8450576232910052</v>
      </c>
    </row>
    <row r="304" spans="1:4" customFormat="1" x14ac:dyDescent="0.25">
      <c r="A304" s="101">
        <v>302</v>
      </c>
      <c r="B304" s="98">
        <v>46.500103759765636</v>
      </c>
      <c r="C304" s="98">
        <v>-71.624612652586251</v>
      </c>
      <c r="D304" s="100">
        <v>3.9755772277829919</v>
      </c>
    </row>
    <row r="305" spans="1:4" customFormat="1" x14ac:dyDescent="0.25">
      <c r="A305" s="101">
        <v>303</v>
      </c>
      <c r="B305" s="98">
        <v>45.501080322265636</v>
      </c>
      <c r="C305" s="98">
        <v>-133.74037074584982</v>
      </c>
      <c r="D305" s="100">
        <v>8.4234359130860472</v>
      </c>
    </row>
    <row r="306" spans="1:4" customFormat="1" x14ac:dyDescent="0.25">
      <c r="A306" s="101">
        <v>304</v>
      </c>
      <c r="B306" s="98">
        <v>44.535748291015636</v>
      </c>
      <c r="C306" s="98">
        <v>-104.84090775146532</v>
      </c>
      <c r="D306" s="100">
        <v>3.4455814941406286</v>
      </c>
    </row>
    <row r="307" spans="1:4" customFormat="1" x14ac:dyDescent="0.25">
      <c r="A307" s="101">
        <v>305</v>
      </c>
      <c r="B307" s="98">
        <v>43.006127929687523</v>
      </c>
      <c r="C307" s="98">
        <v>-94.842399157714567</v>
      </c>
      <c r="D307" s="100">
        <v>3.0097096923828186</v>
      </c>
    </row>
    <row r="308" spans="1:4" customFormat="1" x14ac:dyDescent="0.25">
      <c r="A308" s="101">
        <v>306</v>
      </c>
      <c r="B308" s="98">
        <v>41.503399658203136</v>
      </c>
      <c r="C308" s="98">
        <v>-91.949716522217145</v>
      </c>
      <c r="D308" s="100">
        <v>2.6798365661621104</v>
      </c>
    </row>
    <row r="309" spans="1:4" customFormat="1" x14ac:dyDescent="0.25">
      <c r="A309" s="101">
        <v>307</v>
      </c>
      <c r="B309" s="98">
        <v>40.535748291015636</v>
      </c>
      <c r="C309" s="98">
        <v>-80.163768670654207</v>
      </c>
      <c r="D309" s="100">
        <v>1.6081819885254156</v>
      </c>
    </row>
    <row r="310" spans="1:4" customFormat="1" x14ac:dyDescent="0.25">
      <c r="A310" s="101">
        <v>308</v>
      </c>
      <c r="B310" s="98">
        <v>39.506756591796886</v>
      </c>
      <c r="C310" s="98">
        <v>-44.488817742920837</v>
      </c>
      <c r="D310" s="100">
        <v>-2.2448725158690794</v>
      </c>
    </row>
    <row r="311" spans="1:4" customFormat="1" x14ac:dyDescent="0.25">
      <c r="A311" s="101">
        <v>309</v>
      </c>
      <c r="B311" s="98">
        <v>39.492968749999989</v>
      </c>
      <c r="C311" s="98">
        <v>-3.7407656249999945</v>
      </c>
      <c r="D311" s="100">
        <v>-5.0891148437499982</v>
      </c>
    </row>
    <row r="312" spans="1:4" customFormat="1" x14ac:dyDescent="0.25">
      <c r="A312" s="101">
        <v>310</v>
      </c>
      <c r="B312" s="98">
        <v>40</v>
      </c>
      <c r="C312" s="98">
        <v>-6.4273512695311936</v>
      </c>
      <c r="D312" s="100">
        <v>-5.4798257812499935</v>
      </c>
    </row>
    <row r="313" spans="1:4" customFormat="1" x14ac:dyDescent="0.25">
      <c r="A313" s="101">
        <v>311</v>
      </c>
      <c r="B313" s="98">
        <v>39.535748291015636</v>
      </c>
      <c r="C313" s="98">
        <v>-12.018597979736253</v>
      </c>
      <c r="D313" s="100">
        <v>-6.1161897338867108</v>
      </c>
    </row>
    <row r="314" spans="1:4" customFormat="1" x14ac:dyDescent="0.25">
      <c r="A314" s="101">
        <v>312</v>
      </c>
      <c r="B314" s="98">
        <v>38.510266113281261</v>
      </c>
      <c r="C314" s="98">
        <v>4.767325878905778</v>
      </c>
      <c r="D314" s="100">
        <v>-1.611537939453239</v>
      </c>
    </row>
    <row r="315" spans="1:4" customFormat="1" x14ac:dyDescent="0.25">
      <c r="A315" s="101">
        <v>313</v>
      </c>
      <c r="B315" s="98">
        <v>37.511975097656261</v>
      </c>
      <c r="C315" s="98">
        <v>-27.404897253416724</v>
      </c>
      <c r="D315" s="100">
        <v>1.7368947998047282</v>
      </c>
    </row>
    <row r="316" spans="1:4" customFormat="1" x14ac:dyDescent="0.25">
      <c r="A316" s="101">
        <v>314</v>
      </c>
      <c r="B316" s="98">
        <v>36.512738037109386</v>
      </c>
      <c r="C316" s="98">
        <v>-88.187100457763563</v>
      </c>
      <c r="D316" s="100">
        <v>0.62366044311521751</v>
      </c>
    </row>
    <row r="317" spans="1:4" customFormat="1" x14ac:dyDescent="0.25">
      <c r="A317" s="101">
        <v>315</v>
      </c>
      <c r="B317" s="98">
        <v>35.027917480468773</v>
      </c>
      <c r="C317" s="98">
        <v>-84.731366735840055</v>
      </c>
      <c r="D317" s="100">
        <v>-5.5224005126919495E-2</v>
      </c>
    </row>
    <row r="318" spans="1:4" customFormat="1" x14ac:dyDescent="0.25">
      <c r="A318" s="101">
        <v>316</v>
      </c>
      <c r="B318" s="98">
        <v>33.514935302734386</v>
      </c>
      <c r="C318" s="98">
        <v>-70.67706544799816</v>
      </c>
      <c r="D318" s="100">
        <v>-1.3998916442871134</v>
      </c>
    </row>
    <row r="319" spans="1:4" customFormat="1" x14ac:dyDescent="0.25">
      <c r="A319" s="101">
        <v>317</v>
      </c>
      <c r="B319" s="98">
        <v>32.515728759765636</v>
      </c>
      <c r="C319" s="98">
        <v>-40.256454229736917</v>
      </c>
      <c r="D319" s="100">
        <v>-3.1075005493163617</v>
      </c>
    </row>
    <row r="320" spans="1:4" customFormat="1" x14ac:dyDescent="0.25">
      <c r="A320" s="101">
        <v>318</v>
      </c>
      <c r="B320" s="98">
        <v>31.035485839843773</v>
      </c>
      <c r="C320" s="98">
        <v>-50.38956831664953</v>
      </c>
      <c r="D320" s="100">
        <v>-1.6855070190430501</v>
      </c>
    </row>
    <row r="321" spans="1:4" customFormat="1" x14ac:dyDescent="0.25">
      <c r="A321" s="101">
        <v>319</v>
      </c>
      <c r="B321" s="98">
        <v>28.556250000000034</v>
      </c>
      <c r="C321" s="98">
        <v>-82.540418750000171</v>
      </c>
      <c r="D321" s="100">
        <v>0.75715625000002951</v>
      </c>
    </row>
    <row r="322" spans="1:4" customFormat="1" x14ac:dyDescent="0.25">
      <c r="A322" s="101">
        <v>320</v>
      </c>
      <c r="B322" s="98">
        <v>26.519757080078136</v>
      </c>
      <c r="C322" s="98">
        <v>-71.233323852539144</v>
      </c>
      <c r="D322" s="100">
        <v>-1.2363674560546722</v>
      </c>
    </row>
    <row r="323" spans="1:4" customFormat="1" x14ac:dyDescent="0.25">
      <c r="A323" s="101">
        <v>321</v>
      </c>
      <c r="B323" s="98">
        <v>25.520886230468761</v>
      </c>
      <c r="C323" s="98">
        <v>-41.909966528320922</v>
      </c>
      <c r="D323" s="100">
        <v>-3.9674841552733895</v>
      </c>
    </row>
    <row r="324" spans="1:4" customFormat="1" x14ac:dyDescent="0.25">
      <c r="A324" s="101">
        <v>322</v>
      </c>
      <c r="B324" s="98">
        <v>24.520733642578136</v>
      </c>
      <c r="C324" s="98">
        <v>-15.09409651489255</v>
      </c>
      <c r="D324" s="100">
        <v>-5.2615183227539282</v>
      </c>
    </row>
    <row r="325" spans="1:4" customFormat="1" x14ac:dyDescent="0.25">
      <c r="A325" s="101">
        <v>323</v>
      </c>
      <c r="B325" s="98">
        <v>24</v>
      </c>
      <c r="C325" s="98">
        <v>-9.7508146545411734</v>
      </c>
      <c r="D325" s="100">
        <v>-4.4107725097656223</v>
      </c>
    </row>
    <row r="326" spans="1:4" customFormat="1" x14ac:dyDescent="0.25">
      <c r="A326" s="101">
        <v>324</v>
      </c>
      <c r="B326" s="98">
        <v>24</v>
      </c>
      <c r="C326" s="98">
        <v>-10.93224807739238</v>
      </c>
      <c r="D326" s="100">
        <v>-5.474410021972635</v>
      </c>
    </row>
    <row r="327" spans="1:4" customFormat="1" x14ac:dyDescent="0.25">
      <c r="A327" s="101">
        <v>325</v>
      </c>
      <c r="B327" s="98">
        <v>24</v>
      </c>
      <c r="C327" s="98">
        <v>-14.677373211670051</v>
      </c>
      <c r="D327" s="100">
        <v>-6.1891170898437569</v>
      </c>
    </row>
    <row r="328" spans="1:4" customFormat="1" x14ac:dyDescent="0.25">
      <c r="A328" s="101">
        <v>326</v>
      </c>
      <c r="B328" s="98">
        <v>24</v>
      </c>
      <c r="C328" s="98">
        <v>-5.222707299804771</v>
      </c>
      <c r="D328" s="100">
        <v>-6.6441823730468563</v>
      </c>
    </row>
    <row r="329" spans="1:4" customFormat="1" x14ac:dyDescent="0.25">
      <c r="A329" s="101">
        <v>327</v>
      </c>
      <c r="B329" s="98">
        <v>23.525738525390636</v>
      </c>
      <c r="C329" s="98">
        <v>-7.299154510497905</v>
      </c>
      <c r="D329" s="100">
        <v>-6.0088299377441761</v>
      </c>
    </row>
    <row r="330" spans="1:4" customFormat="1" x14ac:dyDescent="0.25">
      <c r="A330" s="101">
        <v>328</v>
      </c>
      <c r="B330" s="98">
        <v>22.527661132812511</v>
      </c>
      <c r="C330" s="98">
        <v>-59.504160058592653</v>
      </c>
      <c r="D330" s="100">
        <v>-0.20905627441416286</v>
      </c>
    </row>
    <row r="331" spans="1:4" customFormat="1" x14ac:dyDescent="0.25">
      <c r="A331" s="101">
        <v>329</v>
      </c>
      <c r="B331" s="98">
        <v>21.057214355468773</v>
      </c>
      <c r="C331" s="98">
        <v>-111.97777296142574</v>
      </c>
      <c r="D331" s="100">
        <v>3.4150203613281498</v>
      </c>
    </row>
    <row r="332" spans="1:4" customFormat="1" x14ac:dyDescent="0.25">
      <c r="A332" s="101">
        <v>330</v>
      </c>
      <c r="B332" s="98">
        <v>19.057336425781273</v>
      </c>
      <c r="C332" s="98">
        <v>-58.778680657960308</v>
      </c>
      <c r="D332" s="100">
        <v>1.9904429138183661</v>
      </c>
    </row>
    <row r="333" spans="1:4" customFormat="1" x14ac:dyDescent="0.25">
      <c r="A333" s="101">
        <v>331</v>
      </c>
      <c r="B333" s="98">
        <v>17.530743408203136</v>
      </c>
      <c r="C333" s="98">
        <v>-0.87661561279288058</v>
      </c>
      <c r="D333" s="100">
        <v>-2.9629476928709817</v>
      </c>
    </row>
    <row r="334" spans="1:4" customFormat="1" x14ac:dyDescent="0.25">
      <c r="A334" s="101">
        <v>332</v>
      </c>
      <c r="B334" s="98">
        <v>16.531750488281261</v>
      </c>
      <c r="C334" s="98">
        <v>-4.5612104492187608</v>
      </c>
      <c r="D334" s="100">
        <v>-22.765663073730117</v>
      </c>
    </row>
    <row r="335" spans="1:4" customFormat="1" x14ac:dyDescent="0.25">
      <c r="A335" s="101">
        <v>333</v>
      </c>
      <c r="B335" s="98">
        <v>16</v>
      </c>
      <c r="C335" s="98">
        <v>-35.112333514403538</v>
      </c>
      <c r="D335" s="100">
        <v>-19.677436791992665</v>
      </c>
    </row>
    <row r="336" spans="1:4" customFormat="1" x14ac:dyDescent="0.25">
      <c r="A336" s="101">
        <v>334</v>
      </c>
      <c r="B336" s="98">
        <v>15.533734130859386</v>
      </c>
      <c r="C336" s="98">
        <v>-38.272008398438302</v>
      </c>
      <c r="D336" s="100">
        <v>-0.77905347290029914</v>
      </c>
    </row>
    <row r="337" spans="1:4" customFormat="1" x14ac:dyDescent="0.25">
      <c r="A337" s="101">
        <v>335</v>
      </c>
      <c r="B337" s="98">
        <v>15</v>
      </c>
      <c r="C337" s="98">
        <v>-1.5253705657958827</v>
      </c>
      <c r="D337" s="100">
        <v>-5.2546881530761667</v>
      </c>
    </row>
    <row r="338" spans="1:4" customFormat="1" x14ac:dyDescent="0.25">
      <c r="A338" s="101">
        <v>336</v>
      </c>
      <c r="B338" s="98">
        <v>15</v>
      </c>
      <c r="C338" s="98">
        <v>-4.3421882934569664</v>
      </c>
      <c r="D338" s="100">
        <v>-5.2350508626464922</v>
      </c>
    </row>
    <row r="339" spans="1:4" customFormat="1" x14ac:dyDescent="0.25">
      <c r="A339" s="101">
        <v>337</v>
      </c>
      <c r="B339" s="98">
        <v>15</v>
      </c>
      <c r="C339" s="98">
        <v>-10.568885452270443</v>
      </c>
      <c r="D339" s="100">
        <v>-4.4998118639404376</v>
      </c>
    </row>
    <row r="340" spans="1:4" customFormat="1" x14ac:dyDescent="0.25">
      <c r="A340" s="101">
        <v>338</v>
      </c>
      <c r="B340" s="98">
        <v>15</v>
      </c>
      <c r="C340" s="98">
        <v>-8.0558243047486719</v>
      </c>
      <c r="D340" s="100">
        <v>-4.0076163729614294</v>
      </c>
    </row>
    <row r="341" spans="1:4" customFormat="1" x14ac:dyDescent="0.25">
      <c r="A341" s="101">
        <v>339</v>
      </c>
      <c r="B341" s="98">
        <v>15.460284423828114</v>
      </c>
      <c r="C341" s="98">
        <v>-1.1706397450866795</v>
      </c>
      <c r="D341" s="100">
        <v>-3.606423650115973</v>
      </c>
    </row>
    <row r="342" spans="1:4" customFormat="1" x14ac:dyDescent="0.25">
      <c r="A342" s="101">
        <v>340</v>
      </c>
      <c r="B342" s="98">
        <v>16.920507812499977</v>
      </c>
      <c r="C342" s="98">
        <v>-0.75137675781249924</v>
      </c>
      <c r="D342" s="100">
        <v>-4.0270922851562325</v>
      </c>
    </row>
    <row r="343" spans="1:4" customFormat="1" x14ac:dyDescent="0.25">
      <c r="A343" s="101">
        <v>341</v>
      </c>
      <c r="B343" s="98">
        <v>19.840893554687455</v>
      </c>
      <c r="C343" s="98">
        <v>-0.68114862060547143</v>
      </c>
      <c r="D343" s="100">
        <v>-5.1785541381835856</v>
      </c>
    </row>
    <row r="344" spans="1:4" customFormat="1" x14ac:dyDescent="0.25">
      <c r="A344" s="101">
        <v>342</v>
      </c>
      <c r="B344" s="98">
        <v>22.916540527343727</v>
      </c>
      <c r="C344" s="98">
        <v>-0.52675416259765706</v>
      </c>
      <c r="D344" s="100">
        <v>-5.4002290832519568</v>
      </c>
    </row>
    <row r="345" spans="1:4" customFormat="1" x14ac:dyDescent="0.25">
      <c r="A345" s="101">
        <v>343</v>
      </c>
      <c r="B345" s="98">
        <v>24.457202148437489</v>
      </c>
      <c r="C345" s="98">
        <v>-0.53580581054687382</v>
      </c>
      <c r="D345" s="100">
        <v>-4.5311675537109544</v>
      </c>
    </row>
    <row r="346" spans="1:4" customFormat="1" x14ac:dyDescent="0.25">
      <c r="A346" s="101">
        <v>344</v>
      </c>
      <c r="B346" s="98">
        <v>25</v>
      </c>
      <c r="C346" s="98">
        <v>-0.63426301269531138</v>
      </c>
      <c r="D346" s="100">
        <v>-5.3180655517577726</v>
      </c>
    </row>
    <row r="347" spans="1:4" customFormat="1" x14ac:dyDescent="0.25">
      <c r="A347" s="101">
        <v>345</v>
      </c>
      <c r="B347" s="98">
        <v>25.454272460937489</v>
      </c>
      <c r="C347" s="98">
        <v>-0.67300900878906289</v>
      </c>
      <c r="D347" s="100">
        <v>-6.2411373046875243</v>
      </c>
    </row>
    <row r="348" spans="1:4" customFormat="1" x14ac:dyDescent="0.25">
      <c r="A348" s="101">
        <v>346</v>
      </c>
      <c r="B348" s="98">
        <v>25.546734619140636</v>
      </c>
      <c r="C348" s="98">
        <v>-4.9292925415038003</v>
      </c>
      <c r="D348" s="100">
        <v>-4.0898251464843991</v>
      </c>
    </row>
    <row r="349" spans="1:4" customFormat="1" x14ac:dyDescent="0.25">
      <c r="A349" s="101">
        <v>347</v>
      </c>
      <c r="B349" s="98">
        <v>25</v>
      </c>
      <c r="C349" s="98">
        <v>-5.8434451843262796</v>
      </c>
      <c r="D349" s="100">
        <v>-4.0639744262695023</v>
      </c>
    </row>
    <row r="350" spans="1:4" customFormat="1" x14ac:dyDescent="0.25">
      <c r="A350" s="101">
        <v>348</v>
      </c>
      <c r="B350" s="98">
        <v>25.900793457031227</v>
      </c>
      <c r="C350" s="98">
        <v>-0.71772618408203048</v>
      </c>
      <c r="D350" s="100">
        <v>-4.9786330383300896</v>
      </c>
    </row>
    <row r="351" spans="1:4" customFormat="1" x14ac:dyDescent="0.25">
      <c r="A351" s="101">
        <v>349</v>
      </c>
      <c r="B351" s="98">
        <v>27.450396728515614</v>
      </c>
      <c r="C351" s="98">
        <v>-0.754</v>
      </c>
      <c r="D351" s="100">
        <v>-5.1405514282226372</v>
      </c>
    </row>
    <row r="352" spans="1:4" customFormat="1" x14ac:dyDescent="0.25">
      <c r="A352" s="101">
        <v>350</v>
      </c>
      <c r="B352" s="98">
        <v>28</v>
      </c>
      <c r="C352" s="98">
        <v>-0.73920236816406282</v>
      </c>
      <c r="D352" s="100">
        <v>-6.0873928955078114</v>
      </c>
    </row>
    <row r="353" spans="1:4" customFormat="1" x14ac:dyDescent="0.25">
      <c r="A353" s="101">
        <v>351</v>
      </c>
      <c r="B353" s="98">
        <v>28</v>
      </c>
      <c r="C353" s="98">
        <v>-0.73576540527343715</v>
      </c>
      <c r="D353" s="100">
        <v>-5.37777841796877</v>
      </c>
    </row>
    <row r="354" spans="1:4" customFormat="1" x14ac:dyDescent="0.25">
      <c r="A354" s="101">
        <v>352</v>
      </c>
      <c r="B354" s="98">
        <v>27.553570556640636</v>
      </c>
      <c r="C354" s="98">
        <v>-0.78301791381835861</v>
      </c>
      <c r="D354" s="100">
        <v>-4.0817671691894626</v>
      </c>
    </row>
    <row r="355" spans="1:4" customFormat="1" x14ac:dyDescent="0.25">
      <c r="A355" s="101">
        <v>353</v>
      </c>
      <c r="B355" s="98">
        <v>27</v>
      </c>
      <c r="C355" s="98">
        <v>-0.80472597656250033</v>
      </c>
      <c r="D355" s="100">
        <v>-3.8796292602539002</v>
      </c>
    </row>
    <row r="356" spans="1:4" customFormat="1" x14ac:dyDescent="0.25">
      <c r="A356" s="101">
        <v>354</v>
      </c>
      <c r="B356" s="98">
        <v>27</v>
      </c>
      <c r="C356" s="98">
        <v>-0.77233933105468788</v>
      </c>
      <c r="D356" s="100">
        <v>-4.1270179931640634</v>
      </c>
    </row>
    <row r="357" spans="1:4" customFormat="1" x14ac:dyDescent="0.25">
      <c r="A357" s="101">
        <v>355</v>
      </c>
      <c r="B357" s="98">
        <v>27</v>
      </c>
      <c r="C357" s="98">
        <v>-0.73937256469726598</v>
      </c>
      <c r="D357" s="100">
        <v>-4.8441512817382613</v>
      </c>
    </row>
    <row r="358" spans="1:4" customFormat="1" x14ac:dyDescent="0.25">
      <c r="A358" s="101">
        <v>356</v>
      </c>
      <c r="B358" s="98">
        <v>27.443041992187489</v>
      </c>
      <c r="C358" s="98">
        <v>-0.76441811523437386</v>
      </c>
      <c r="D358" s="100">
        <v>-5.4790602539062583</v>
      </c>
    </row>
    <row r="359" spans="1:4" customFormat="1" x14ac:dyDescent="0.25">
      <c r="A359" s="101">
        <v>357</v>
      </c>
      <c r="B359" s="98">
        <v>28</v>
      </c>
      <c r="C359" s="98">
        <v>-0.76106544189453273</v>
      </c>
      <c r="D359" s="100">
        <v>-5.6537087768554537</v>
      </c>
    </row>
    <row r="360" spans="1:4" customFormat="1" x14ac:dyDescent="0.25">
      <c r="A360" s="101">
        <v>358</v>
      </c>
      <c r="B360" s="98">
        <v>28</v>
      </c>
      <c r="C360" s="98">
        <v>-0.70252874145507771</v>
      </c>
      <c r="D360" s="100">
        <v>-5.3633332641601834</v>
      </c>
    </row>
    <row r="361" spans="1:4" customFormat="1" x14ac:dyDescent="0.25">
      <c r="A361" s="101">
        <v>359</v>
      </c>
      <c r="B361" s="98">
        <v>28</v>
      </c>
      <c r="C361" s="98">
        <v>-0.70650449218750033</v>
      </c>
      <c r="D361" s="100">
        <v>-4.7176533203124817</v>
      </c>
    </row>
    <row r="362" spans="1:4" customFormat="1" x14ac:dyDescent="0.25">
      <c r="A362" s="101">
        <v>360</v>
      </c>
      <c r="B362" s="98">
        <v>27.560986328125011</v>
      </c>
      <c r="C362" s="98">
        <v>-23.102721044921292</v>
      </c>
      <c r="D362" s="100">
        <v>3.5031439941403892</v>
      </c>
    </row>
    <row r="363" spans="1:4" customFormat="1" x14ac:dyDescent="0.25">
      <c r="A363" s="101">
        <v>361</v>
      </c>
      <c r="B363" s="98">
        <v>25.687445068359409</v>
      </c>
      <c r="C363" s="98">
        <v>-47.260437316894645</v>
      </c>
      <c r="D363" s="100">
        <v>14.094707299804714</v>
      </c>
    </row>
    <row r="364" spans="1:4" customFormat="1" x14ac:dyDescent="0.25">
      <c r="A364" s="101">
        <v>362</v>
      </c>
      <c r="B364" s="98">
        <v>23.563732910156261</v>
      </c>
      <c r="C364" s="98">
        <v>-35.732784277343896</v>
      </c>
      <c r="D364" s="100">
        <v>11.407013598632847</v>
      </c>
    </row>
    <row r="365" spans="1:4" customFormat="1" x14ac:dyDescent="0.25">
      <c r="A365" s="101">
        <v>363</v>
      </c>
      <c r="B365" s="98">
        <v>22.129479980468773</v>
      </c>
      <c r="C365" s="98">
        <v>-16.431387854004214</v>
      </c>
      <c r="D365" s="100">
        <v>3.7656124084474181</v>
      </c>
    </row>
    <row r="366" spans="1:4" customFormat="1" x14ac:dyDescent="0.25">
      <c r="A366" s="101">
        <v>364</v>
      </c>
      <c r="B366" s="98">
        <v>21</v>
      </c>
      <c r="C366" s="98">
        <v>-2.2753363525390302</v>
      </c>
      <c r="D366" s="100">
        <v>0.44930933837879339</v>
      </c>
    </row>
    <row r="367" spans="1:4" customFormat="1" x14ac:dyDescent="0.25">
      <c r="A367" s="101">
        <v>365</v>
      </c>
      <c r="B367" s="98">
        <v>21</v>
      </c>
      <c r="C367" s="98">
        <v>-2.609081469726596</v>
      </c>
      <c r="D367" s="100">
        <v>0.9690388366700553</v>
      </c>
    </row>
    <row r="368" spans="1:4" customFormat="1" x14ac:dyDescent="0.25">
      <c r="A368" s="101">
        <v>366</v>
      </c>
      <c r="B368" s="98">
        <v>21</v>
      </c>
      <c r="C368" s="98">
        <v>-0.75292822265625525</v>
      </c>
      <c r="D368" s="100">
        <v>-4.875503393554709</v>
      </c>
    </row>
    <row r="369" spans="1:4" customFormat="1" x14ac:dyDescent="0.25">
      <c r="A369" s="101">
        <v>367</v>
      </c>
      <c r="B369" s="98">
        <v>21.430255126953114</v>
      </c>
      <c r="C369" s="98">
        <v>-0.60415709838866882</v>
      </c>
      <c r="D369" s="100">
        <v>-4.3605870727538916</v>
      </c>
    </row>
    <row r="370" spans="1:4" customFormat="1" x14ac:dyDescent="0.25">
      <c r="A370" s="101">
        <v>368</v>
      </c>
      <c r="B370" s="98">
        <v>22.429614257812489</v>
      </c>
      <c r="C370" s="98">
        <v>-0.47174343261719498</v>
      </c>
      <c r="D370" s="100">
        <v>-5.4578905761718657</v>
      </c>
    </row>
    <row r="371" spans="1:4" customFormat="1" x14ac:dyDescent="0.25">
      <c r="A371" s="101">
        <v>369</v>
      </c>
      <c r="B371" s="98">
        <v>23.428271484374989</v>
      </c>
      <c r="C371" s="98">
        <v>-0.39250732421874224</v>
      </c>
      <c r="D371" s="100">
        <v>-6.1981084472656178</v>
      </c>
    </row>
    <row r="372" spans="1:4" customFormat="1" x14ac:dyDescent="0.25">
      <c r="A372" s="101">
        <v>370</v>
      </c>
      <c r="B372" s="98">
        <v>24</v>
      </c>
      <c r="C372" s="98">
        <v>-0.75880054931640706</v>
      </c>
      <c r="D372" s="100">
        <v>-5.9186029357910321</v>
      </c>
    </row>
    <row r="373" spans="1:4" customFormat="1" x14ac:dyDescent="0.25">
      <c r="A373" s="101">
        <v>371</v>
      </c>
      <c r="B373" s="98">
        <v>24</v>
      </c>
      <c r="C373" s="98">
        <v>-0.87511024780273028</v>
      </c>
      <c r="D373" s="100">
        <v>10.197504998778889</v>
      </c>
    </row>
    <row r="374" spans="1:4" customFormat="1" x14ac:dyDescent="0.25">
      <c r="A374" s="101">
        <v>372</v>
      </c>
      <c r="B374" s="98">
        <v>23.575146484375011</v>
      </c>
      <c r="C374" s="98">
        <v>-0.83091157226563173</v>
      </c>
      <c r="D374" s="100">
        <v>23.547073828125193</v>
      </c>
    </row>
    <row r="375" spans="1:4" customFormat="1" x14ac:dyDescent="0.25">
      <c r="A375" s="101">
        <v>373</v>
      </c>
      <c r="B375" s="98">
        <v>22.151513671875023</v>
      </c>
      <c r="C375" s="98">
        <v>-0.47699997558593787</v>
      </c>
      <c r="D375" s="100">
        <v>11.101874023437574</v>
      </c>
    </row>
    <row r="376" spans="1:4" customFormat="1" x14ac:dyDescent="0.25">
      <c r="A376" s="101">
        <v>374</v>
      </c>
      <c r="B376" s="98">
        <v>19.306201171875045</v>
      </c>
      <c r="C376" s="98">
        <v>-0.45800000000000002</v>
      </c>
      <c r="D376" s="100">
        <v>5.0984791381836558</v>
      </c>
    </row>
    <row r="377" spans="1:4" customFormat="1" x14ac:dyDescent="0.25">
      <c r="A377" s="101">
        <v>375</v>
      </c>
      <c r="B377" s="98">
        <v>15.733221435546909</v>
      </c>
      <c r="C377" s="98">
        <v>-0.45800000000000002</v>
      </c>
      <c r="D377" s="100">
        <v>2.2504245056152268</v>
      </c>
    </row>
    <row r="378" spans="1:4" customFormat="1" x14ac:dyDescent="0.25">
      <c r="A378" s="101">
        <v>376</v>
      </c>
      <c r="B378" s="98">
        <v>13.158593750000023</v>
      </c>
      <c r="C378" s="98">
        <v>-0.47188320312499965</v>
      </c>
      <c r="D378" s="100">
        <v>-0.32796367187492015</v>
      </c>
    </row>
    <row r="379" spans="1:4" customFormat="1" x14ac:dyDescent="0.25">
      <c r="A379" s="101">
        <v>377</v>
      </c>
      <c r="B379" s="98">
        <v>11.159509277343773</v>
      </c>
      <c r="C379" s="98">
        <v>-0.47713190307617226</v>
      </c>
      <c r="D379" s="100">
        <v>-2.7578406372070754</v>
      </c>
    </row>
    <row r="380" spans="1:4" customFormat="1" x14ac:dyDescent="0.25">
      <c r="A380" s="101">
        <v>378</v>
      </c>
      <c r="B380" s="98">
        <v>9.5807312011718864</v>
      </c>
      <c r="C380" s="98">
        <v>-0.45800000000000002</v>
      </c>
      <c r="D380" s="100">
        <v>-0.49099999999999999</v>
      </c>
    </row>
    <row r="381" spans="1:4" customFormat="1" x14ac:dyDescent="0.25">
      <c r="A381" s="101">
        <v>379</v>
      </c>
      <c r="B381" s="98">
        <v>9</v>
      </c>
      <c r="C381" s="98">
        <v>-0.47181774291992151</v>
      </c>
      <c r="D381" s="100">
        <v>-0.49099999999999999</v>
      </c>
    </row>
    <row r="382" spans="1:4" customFormat="1" x14ac:dyDescent="0.25">
      <c r="A382" s="101">
        <v>380</v>
      </c>
      <c r="B382" s="98">
        <v>8.5822875976562614</v>
      </c>
      <c r="C382" s="98">
        <v>-0.49099999999999999</v>
      </c>
      <c r="D382" s="100">
        <v>-0.47721549072265662</v>
      </c>
    </row>
    <row r="383" spans="1:4" customFormat="1" x14ac:dyDescent="0.25">
      <c r="A383" s="101">
        <v>381</v>
      </c>
      <c r="B383" s="98">
        <v>7.1664062500000227</v>
      </c>
      <c r="C383" s="98">
        <v>-0.49099999999999999</v>
      </c>
      <c r="D383" s="100">
        <v>-0.47175429687499965</v>
      </c>
    </row>
    <row r="384" spans="1:4" customFormat="1" x14ac:dyDescent="0.25">
      <c r="A384" s="101">
        <v>382</v>
      </c>
      <c r="B384" s="98">
        <v>5.5847290039062614</v>
      </c>
      <c r="C384" s="98">
        <v>-0.49099999999999999</v>
      </c>
      <c r="D384" s="100">
        <v>-0.4772960571289066</v>
      </c>
    </row>
    <row r="385" spans="1:4" customFormat="1" x14ac:dyDescent="0.25">
      <c r="A385" s="101">
        <v>383</v>
      </c>
      <c r="B385" s="98">
        <v>4.5857360839843864</v>
      </c>
      <c r="C385" s="98">
        <v>-0.47732929077148473</v>
      </c>
      <c r="D385" s="100">
        <v>-0.47167070922851528</v>
      </c>
    </row>
    <row r="386" spans="1:4" customFormat="1" x14ac:dyDescent="0.25">
      <c r="A386" s="101">
        <v>384</v>
      </c>
      <c r="B386" s="98">
        <v>3.1734863281250227</v>
      </c>
      <c r="C386" s="98">
        <v>-0.47163747558593716</v>
      </c>
      <c r="D386" s="100">
        <v>-0.47736252441406291</v>
      </c>
    </row>
    <row r="387" spans="1:4" customFormat="1" x14ac:dyDescent="0.25">
      <c r="A387" s="101">
        <v>385</v>
      </c>
      <c r="B387" s="98">
        <v>1.1745239257812727</v>
      </c>
      <c r="C387" s="98">
        <v>-0.47737964477539102</v>
      </c>
      <c r="D387" s="100">
        <v>-0.45800000000000002</v>
      </c>
    </row>
    <row r="388" spans="1:4" customFormat="1" x14ac:dyDescent="0.25">
      <c r="A388" s="101">
        <v>386</v>
      </c>
      <c r="B388" s="98">
        <v>0</v>
      </c>
      <c r="C388" s="98">
        <v>-0.45800000000000002</v>
      </c>
      <c r="D388" s="100">
        <v>-0.44442899169921912</v>
      </c>
    </row>
    <row r="389" spans="1:4" customFormat="1" x14ac:dyDescent="0.25">
      <c r="A389" s="101">
        <v>387</v>
      </c>
      <c r="B389" s="98">
        <v>0</v>
      </c>
      <c r="C389" s="98">
        <v>-0.45800000000000002</v>
      </c>
      <c r="D389" s="100">
        <v>-0.43853878173828087</v>
      </c>
    </row>
    <row r="390" spans="1:4" customFormat="1" x14ac:dyDescent="0.25">
      <c r="A390" s="101">
        <v>388</v>
      </c>
      <c r="B390" s="98">
        <v>0</v>
      </c>
      <c r="C390" s="98">
        <v>-0.45800000000000002</v>
      </c>
      <c r="D390" s="100">
        <v>-0.45800000000000002</v>
      </c>
    </row>
    <row r="391" spans="1:4" customFormat="1" x14ac:dyDescent="0.25">
      <c r="A391" s="101">
        <v>389</v>
      </c>
      <c r="B391" s="98">
        <v>0</v>
      </c>
      <c r="C391" s="98">
        <v>-0.45800000000000002</v>
      </c>
      <c r="D391" s="100">
        <v>-0.45800000000000002</v>
      </c>
    </row>
    <row r="392" spans="1:4" customFormat="1" x14ac:dyDescent="0.25">
      <c r="A392" s="101">
        <v>390</v>
      </c>
      <c r="B392" s="98">
        <v>0</v>
      </c>
      <c r="C392" s="98">
        <v>-0.56510540161132516</v>
      </c>
      <c r="D392" s="100">
        <v>-1.59543493041989</v>
      </c>
    </row>
    <row r="393" spans="1:4" customFormat="1" x14ac:dyDescent="0.25">
      <c r="A393" s="101">
        <v>391</v>
      </c>
      <c r="B393" s="98">
        <v>0</v>
      </c>
      <c r="C393" s="98">
        <v>-0.61415143432617492</v>
      </c>
      <c r="D393" s="100">
        <v>-2.1162926086426097</v>
      </c>
    </row>
    <row r="394" spans="1:4" customFormat="1" x14ac:dyDescent="0.25">
      <c r="A394" s="101">
        <v>392</v>
      </c>
      <c r="B394" s="98">
        <v>0</v>
      </c>
      <c r="C394" s="98">
        <v>-0.48477342529296802</v>
      </c>
      <c r="D394" s="100">
        <v>-0.47138671264648402</v>
      </c>
    </row>
    <row r="395" spans="1:4" customFormat="1" x14ac:dyDescent="0.25">
      <c r="A395" s="101">
        <v>393</v>
      </c>
      <c r="B395" s="98">
        <v>0.80972900390622726</v>
      </c>
      <c r="C395" s="98">
        <v>-0.51063947143554722</v>
      </c>
      <c r="D395" s="100">
        <v>-2.2335368164062013</v>
      </c>
    </row>
    <row r="396" spans="1:4" customFormat="1" x14ac:dyDescent="0.25">
      <c r="A396" s="101">
        <v>394</v>
      </c>
      <c r="B396" s="98">
        <v>2.8064941406249773</v>
      </c>
      <c r="C396" s="98">
        <v>-0.47769284667968787</v>
      </c>
      <c r="D396" s="100">
        <v>-4.4373198486328223</v>
      </c>
    </row>
    <row r="397" spans="1:4" customFormat="1" x14ac:dyDescent="0.25">
      <c r="A397" s="101">
        <v>395</v>
      </c>
      <c r="B397" s="98">
        <v>6.4112426757811818</v>
      </c>
      <c r="C397" s="98">
        <v>-0.45800000000000002</v>
      </c>
      <c r="D397" s="100">
        <v>-3.8155690307617212</v>
      </c>
    </row>
    <row r="398" spans="1:4" customFormat="1" x14ac:dyDescent="0.25">
      <c r="A398" s="101">
        <v>396</v>
      </c>
      <c r="B398" s="98">
        <v>11.202691650390591</v>
      </c>
      <c r="C398" s="98">
        <v>-0.47122960815429649</v>
      </c>
      <c r="D398" s="100">
        <v>-3.9149302551269463</v>
      </c>
    </row>
    <row r="399" spans="1:4" customFormat="1" x14ac:dyDescent="0.25">
      <c r="A399" s="101">
        <v>397</v>
      </c>
      <c r="B399" s="98">
        <v>14.599560546874955</v>
      </c>
      <c r="C399" s="98">
        <v>-0.47780362548828165</v>
      </c>
      <c r="D399" s="100">
        <v>-4.0718541625976616</v>
      </c>
    </row>
    <row r="400" spans="1:4" customFormat="1" x14ac:dyDescent="0.25">
      <c r="A400" s="101">
        <v>398</v>
      </c>
      <c r="B400" s="98">
        <v>18.595654296874955</v>
      </c>
      <c r="C400" s="98">
        <v>-0.56291427001952821</v>
      </c>
      <c r="D400" s="100">
        <v>-4.1302352539062399</v>
      </c>
    </row>
    <row r="401" spans="1:4" customFormat="1" x14ac:dyDescent="0.25">
      <c r="A401" s="101">
        <v>399</v>
      </c>
      <c r="B401" s="98">
        <v>22.194818115234341</v>
      </c>
      <c r="C401" s="98">
        <v>-0.64254027709961159</v>
      </c>
      <c r="D401" s="100">
        <v>-5.1347583374023298</v>
      </c>
    </row>
    <row r="402" spans="1:4" customFormat="1" x14ac:dyDescent="0.25">
      <c r="A402" s="101">
        <v>400</v>
      </c>
      <c r="B402" s="98">
        <v>24.796545410156227</v>
      </c>
      <c r="C402" s="98">
        <v>-0.49771400146484451</v>
      </c>
      <c r="D402" s="100">
        <v>-5.3358126647949362</v>
      </c>
    </row>
    <row r="403" spans="1:4" customFormat="1" x14ac:dyDescent="0.25">
      <c r="A403" s="101">
        <v>401</v>
      </c>
      <c r="B403" s="98">
        <v>25.603741455078136</v>
      </c>
      <c r="C403" s="98">
        <v>-0.45800000000000002</v>
      </c>
      <c r="D403" s="100">
        <v>-4.421950665283207</v>
      </c>
    </row>
    <row r="404" spans="1:4" customFormat="1" x14ac:dyDescent="0.25">
      <c r="A404" s="101">
        <v>402</v>
      </c>
      <c r="B404" s="98">
        <v>24.604748535156261</v>
      </c>
      <c r="C404" s="98">
        <v>-0.48408659667968679</v>
      </c>
      <c r="D404" s="100">
        <v>4.8215671997067728</v>
      </c>
    </row>
    <row r="405" spans="1:4" customFormat="1" x14ac:dyDescent="0.25">
      <c r="A405" s="101">
        <v>403</v>
      </c>
      <c r="B405" s="98">
        <v>23.505444335937511</v>
      </c>
      <c r="C405" s="98">
        <v>-0.50767966308593793</v>
      </c>
      <c r="D405" s="100">
        <v>17.704697241210958</v>
      </c>
    </row>
    <row r="406" spans="1:4" customFormat="1" x14ac:dyDescent="0.25">
      <c r="A406" s="101">
        <v>404</v>
      </c>
      <c r="B406" s="98">
        <v>22.154321289062523</v>
      </c>
      <c r="C406" s="98">
        <v>-0.49099999999999999</v>
      </c>
      <c r="D406" s="100">
        <v>15.521617724609408</v>
      </c>
    </row>
    <row r="407" spans="1:4" customFormat="1" x14ac:dyDescent="0.25">
      <c r="A407" s="101">
        <v>405</v>
      </c>
      <c r="B407" s="98">
        <v>20.507733154296886</v>
      </c>
      <c r="C407" s="98">
        <v>-0.49099999999999999</v>
      </c>
      <c r="D407" s="100">
        <v>12.572320074462921</v>
      </c>
    </row>
    <row r="408" spans="1:4" customFormat="1" x14ac:dyDescent="0.25">
      <c r="A408" s="101">
        <v>406</v>
      </c>
      <c r="B408" s="98">
        <v>19.017480468750023</v>
      </c>
      <c r="C408" s="98">
        <v>-20.87631523437453</v>
      </c>
      <c r="D408" s="100">
        <v>10.1897372558594</v>
      </c>
    </row>
    <row r="409" spans="1:4" customFormat="1" x14ac:dyDescent="0.25">
      <c r="A409" s="101">
        <v>407</v>
      </c>
      <c r="B409" s="98">
        <v>17.509747314453136</v>
      </c>
      <c r="C409" s="98">
        <v>-21.627296221924301</v>
      </c>
      <c r="D409" s="100">
        <v>9.2469812194824179</v>
      </c>
    </row>
    <row r="410" spans="1:4" customFormat="1" x14ac:dyDescent="0.25">
      <c r="A410" s="101">
        <v>408</v>
      </c>
      <c r="B410" s="98">
        <v>16.219506835937523</v>
      </c>
      <c r="C410" s="98">
        <v>-0.45800000000000002</v>
      </c>
      <c r="D410" s="100">
        <v>6.5849316772461766</v>
      </c>
    </row>
    <row r="411" spans="1:4" customFormat="1" x14ac:dyDescent="0.25">
      <c r="A411" s="101">
        <v>409</v>
      </c>
      <c r="B411" s="98">
        <v>14.535748291015636</v>
      </c>
      <c r="C411" s="98">
        <v>-0.45800000000000002</v>
      </c>
      <c r="D411" s="100">
        <v>-1.0045198181151576</v>
      </c>
    </row>
    <row r="412" spans="1:4" customFormat="1" x14ac:dyDescent="0.25">
      <c r="A412" s="101">
        <v>410</v>
      </c>
      <c r="B412" s="98">
        <v>14</v>
      </c>
      <c r="C412" s="98">
        <v>-0.45800000000000002</v>
      </c>
      <c r="D412" s="100">
        <v>-4.3264612731933667</v>
      </c>
    </row>
    <row r="413" spans="1:4" customFormat="1" x14ac:dyDescent="0.25">
      <c r="A413" s="101">
        <v>411</v>
      </c>
      <c r="B413" s="98">
        <v>13.513531494140636</v>
      </c>
      <c r="C413" s="98">
        <v>-0.45800000000000002</v>
      </c>
      <c r="D413" s="100">
        <v>-3.7666574951171929</v>
      </c>
    </row>
    <row r="414" spans="1:4" customFormat="1" x14ac:dyDescent="0.25">
      <c r="A414" s="101">
        <v>412</v>
      </c>
      <c r="B414" s="98">
        <v>13</v>
      </c>
      <c r="C414" s="98">
        <v>-0.45800000000000002</v>
      </c>
      <c r="D414" s="100">
        <v>-4.2982134033202906</v>
      </c>
    </row>
    <row r="415" spans="1:4" customFormat="1" x14ac:dyDescent="0.25">
      <c r="A415" s="101">
        <v>413</v>
      </c>
      <c r="B415" s="98">
        <v>13.483447265624989</v>
      </c>
      <c r="C415" s="98">
        <v>-0.45800000000000002</v>
      </c>
      <c r="D415" s="100">
        <v>-5.0865138671875085</v>
      </c>
    </row>
    <row r="416" spans="1:4" customFormat="1" x14ac:dyDescent="0.25">
      <c r="A416" s="101">
        <v>414</v>
      </c>
      <c r="B416" s="98">
        <v>14.483447265624989</v>
      </c>
      <c r="C416" s="98">
        <v>-0.47395375976562465</v>
      </c>
      <c r="D416" s="100">
        <v>-4.4581439453125054</v>
      </c>
    </row>
    <row r="417" spans="1:4" customFormat="1" x14ac:dyDescent="0.25">
      <c r="A417" s="101">
        <v>415</v>
      </c>
      <c r="B417" s="98">
        <v>15.481249999999989</v>
      </c>
      <c r="C417" s="98">
        <v>-0.47511875000000037</v>
      </c>
      <c r="D417" s="100">
        <v>-3.1919312500000236</v>
      </c>
    </row>
    <row r="418" spans="1:4" customFormat="1" x14ac:dyDescent="0.25">
      <c r="A418" s="101">
        <v>416</v>
      </c>
      <c r="B418" s="98">
        <v>16.398272705078114</v>
      </c>
      <c r="C418" s="98">
        <v>-0.47114299926757774</v>
      </c>
      <c r="D418" s="100">
        <v>-2.5458706115722531</v>
      </c>
    </row>
    <row r="419" spans="1:4" customFormat="1" x14ac:dyDescent="0.25">
      <c r="A419" s="101">
        <v>417</v>
      </c>
      <c r="B419" s="98">
        <v>17.928503417968727</v>
      </c>
      <c r="C419" s="98">
        <v>-0.49099999999999999</v>
      </c>
      <c r="D419" s="100">
        <v>-4.2551383178710687</v>
      </c>
    </row>
    <row r="420" spans="1:4" customFormat="1" x14ac:dyDescent="0.25">
      <c r="A420" s="101">
        <v>418</v>
      </c>
      <c r="B420" s="98">
        <v>18.520886230468761</v>
      </c>
      <c r="C420" s="98">
        <v>-0.47518924560546916</v>
      </c>
      <c r="D420" s="100">
        <v>-4.5862414184570515</v>
      </c>
    </row>
    <row r="421" spans="1:4" customFormat="1" x14ac:dyDescent="0.25">
      <c r="A421" s="101">
        <v>419</v>
      </c>
      <c r="B421" s="98">
        <v>18</v>
      </c>
      <c r="C421" s="98">
        <v>-0.47380571899414026</v>
      </c>
      <c r="D421" s="100">
        <v>-7.8938646423338845</v>
      </c>
    </row>
    <row r="422" spans="1:4" customFormat="1" x14ac:dyDescent="0.25">
      <c r="A422" s="101">
        <v>420</v>
      </c>
      <c r="B422" s="98">
        <v>17.523754882812511</v>
      </c>
      <c r="C422" s="98">
        <v>-0.47528391113281288</v>
      </c>
      <c r="D422" s="100">
        <v>-7.6340113037110546</v>
      </c>
    </row>
    <row r="423" spans="1:4" customFormat="1" x14ac:dyDescent="0.25">
      <c r="A423" s="101">
        <v>421</v>
      </c>
      <c r="B423" s="98">
        <v>16.524731445312511</v>
      </c>
      <c r="C423" s="98">
        <v>-0.47368386230468712</v>
      </c>
      <c r="D423" s="100">
        <v>-2.5615675781249929</v>
      </c>
    </row>
    <row r="424" spans="1:4" customFormat="1" x14ac:dyDescent="0.25">
      <c r="A424" s="101">
        <v>422</v>
      </c>
      <c r="B424" s="98">
        <v>15.525738525390636</v>
      </c>
      <c r="C424" s="98">
        <v>-0.47534937133789101</v>
      </c>
      <c r="D424" s="100">
        <v>-3.6525609741210752</v>
      </c>
    </row>
    <row r="425" spans="1:4" customFormat="1" x14ac:dyDescent="0.25">
      <c r="A425" s="101">
        <v>423</v>
      </c>
      <c r="B425" s="98">
        <v>15.473345947265614</v>
      </c>
      <c r="C425" s="98">
        <v>-0.47362041625976525</v>
      </c>
      <c r="D425" s="100">
        <v>-4.872469952392569</v>
      </c>
    </row>
    <row r="426" spans="1:4" customFormat="1" x14ac:dyDescent="0.25">
      <c r="A426" s="101">
        <v>424</v>
      </c>
      <c r="B426" s="98">
        <v>16.382250976562489</v>
      </c>
      <c r="C426" s="98">
        <v>-0.47838571777343786</v>
      </c>
      <c r="D426" s="100">
        <v>-5.1247788330078174</v>
      </c>
    </row>
    <row r="427" spans="1:4" customFormat="1" x14ac:dyDescent="0.25">
      <c r="A427" s="101">
        <v>425</v>
      </c>
      <c r="B427" s="98">
        <v>17.928503417968727</v>
      </c>
      <c r="C427" s="98">
        <v>-0.68687609252929127</v>
      </c>
      <c r="D427" s="100">
        <v>-6.3558905029296504</v>
      </c>
    </row>
    <row r="428" spans="1:4" customFormat="1" x14ac:dyDescent="0.25">
      <c r="A428" s="101">
        <v>426</v>
      </c>
      <c r="B428" s="98">
        <v>21.356353759765568</v>
      </c>
      <c r="C428" s="98">
        <v>-0.88879226074218898</v>
      </c>
      <c r="D428" s="100">
        <v>-6.1454910217285619</v>
      </c>
    </row>
    <row r="429" spans="1:4" customFormat="1" x14ac:dyDescent="0.25">
      <c r="A429" s="101">
        <v>427</v>
      </c>
      <c r="B429" s="98">
        <v>26.360473632812443</v>
      </c>
      <c r="C429" s="98">
        <v>-0.75715559082031392</v>
      </c>
      <c r="D429" s="100">
        <v>-4.9975013671874757</v>
      </c>
    </row>
    <row r="430" spans="1:4" customFormat="1" x14ac:dyDescent="0.25">
      <c r="A430" s="101">
        <v>428</v>
      </c>
      <c r="B430" s="98">
        <v>30.128442382812466</v>
      </c>
      <c r="C430" s="98">
        <v>-0.71282573242187419</v>
      </c>
      <c r="D430" s="100">
        <v>-6.2777892333984333</v>
      </c>
    </row>
    <row r="431" spans="1:4" customFormat="1" x14ac:dyDescent="0.25">
      <c r="A431" s="101">
        <v>429</v>
      </c>
      <c r="B431" s="98">
        <v>32.464251708984364</v>
      </c>
      <c r="C431" s="98">
        <v>-0.754</v>
      </c>
      <c r="D431" s="100">
        <v>-5.9844308410644658</v>
      </c>
    </row>
    <row r="432" spans="1:4" customFormat="1" x14ac:dyDescent="0.25">
      <c r="A432" s="101">
        <v>430</v>
      </c>
      <c r="B432" s="98">
        <v>33</v>
      </c>
      <c r="C432" s="98">
        <v>-3.4403521850585288</v>
      </c>
      <c r="D432" s="100">
        <v>-4.1271666748047178</v>
      </c>
    </row>
    <row r="433" spans="1:4" customFormat="1" x14ac:dyDescent="0.25">
      <c r="A433" s="101">
        <v>431</v>
      </c>
      <c r="B433" s="98">
        <v>33</v>
      </c>
      <c r="C433" s="98">
        <v>-42.671302148436624</v>
      </c>
      <c r="D433" s="100">
        <v>12.598041333007442</v>
      </c>
    </row>
    <row r="434" spans="1:4" customFormat="1" x14ac:dyDescent="0.25">
      <c r="A434" s="101">
        <v>432</v>
      </c>
      <c r="B434" s="98">
        <v>32.534741210937511</v>
      </c>
      <c r="C434" s="98">
        <v>-45.14470717773532</v>
      </c>
      <c r="D434" s="100">
        <v>13.538110668945716</v>
      </c>
    </row>
    <row r="435" spans="1:4" customFormat="1" x14ac:dyDescent="0.25">
      <c r="A435" s="101">
        <v>433</v>
      </c>
      <c r="B435" s="98">
        <v>32</v>
      </c>
      <c r="C435" s="98">
        <v>-0.80301904296874471</v>
      </c>
      <c r="D435" s="100">
        <v>-5.4957677001953105</v>
      </c>
    </row>
    <row r="436" spans="1:4" customFormat="1" x14ac:dyDescent="0.25">
      <c r="A436" s="101">
        <v>434</v>
      </c>
      <c r="B436" s="98">
        <v>31.536724853515636</v>
      </c>
      <c r="C436" s="98">
        <v>-13.865506927489919</v>
      </c>
      <c r="D436" s="100">
        <v>0.21527828369126478</v>
      </c>
    </row>
    <row r="437" spans="1:4" customFormat="1" x14ac:dyDescent="0.25">
      <c r="A437" s="101">
        <v>435</v>
      </c>
      <c r="B437" s="98">
        <v>30.537701416015636</v>
      </c>
      <c r="C437" s="98">
        <v>-61.279236853026546</v>
      </c>
      <c r="D437" s="100">
        <v>19.11556768798798</v>
      </c>
    </row>
    <row r="438" spans="1:4" customFormat="1" x14ac:dyDescent="0.25">
      <c r="A438" s="101">
        <v>436</v>
      </c>
      <c r="B438" s="98">
        <v>29.077478027343773</v>
      </c>
      <c r="C438" s="98">
        <v>-65.6181749450692</v>
      </c>
      <c r="D438" s="100">
        <v>19.887135913086269</v>
      </c>
    </row>
    <row r="439" spans="1:4" customFormat="1" x14ac:dyDescent="0.25">
      <c r="A439" s="101">
        <v>437</v>
      </c>
      <c r="B439" s="98">
        <v>27.077539062500023</v>
      </c>
      <c r="C439" s="98">
        <v>-26.476979980468748</v>
      </c>
      <c r="D439" s="100">
        <v>4.8612774414062345</v>
      </c>
    </row>
    <row r="440" spans="1:4" customFormat="1" x14ac:dyDescent="0.25">
      <c r="A440" s="101">
        <v>438</v>
      </c>
      <c r="B440" s="98">
        <v>24.543017578125045</v>
      </c>
      <c r="C440" s="98">
        <v>-25.758375842285179</v>
      </c>
      <c r="D440" s="100">
        <v>5.3717308471679752</v>
      </c>
    </row>
    <row r="441" spans="1:4" customFormat="1" x14ac:dyDescent="0.25">
      <c r="A441" s="101">
        <v>439</v>
      </c>
      <c r="B441" s="98">
        <v>20.166918945312545</v>
      </c>
      <c r="C441" s="98">
        <v>-28.959711718749887</v>
      </c>
      <c r="D441" s="100">
        <v>5.6284129638671718</v>
      </c>
    </row>
    <row r="442" spans="1:4" customFormat="1" x14ac:dyDescent="0.25">
      <c r="A442" s="101">
        <v>440</v>
      </c>
      <c r="B442" s="98">
        <v>15.256420898437568</v>
      </c>
      <c r="C442" s="98">
        <v>-19.004918298340222</v>
      </c>
      <c r="D442" s="100">
        <v>1.6584157348633992</v>
      </c>
    </row>
    <row r="443" spans="1:4" customFormat="1" x14ac:dyDescent="0.25">
      <c r="A443" s="101">
        <v>441</v>
      </c>
      <c r="B443" s="98">
        <v>9.7487792968750568</v>
      </c>
      <c r="C443" s="98">
        <v>-0.85199999999999998</v>
      </c>
      <c r="D443" s="100">
        <v>-4.6064608398437326</v>
      </c>
    </row>
    <row r="444" spans="1:4" customFormat="1" x14ac:dyDescent="0.25">
      <c r="A444" s="101">
        <v>442</v>
      </c>
      <c r="B444" s="98">
        <v>5.5430175781250455</v>
      </c>
      <c r="C444" s="98">
        <v>-0.68444702148438019</v>
      </c>
      <c r="D444" s="100">
        <v>-5.3592637207031268</v>
      </c>
    </row>
    <row r="445" spans="1:4" customFormat="1" x14ac:dyDescent="0.25">
      <c r="A445" s="101">
        <v>443</v>
      </c>
      <c r="B445" s="98">
        <v>1.6366333007812841</v>
      </c>
      <c r="C445" s="98">
        <v>-0.48152774658202901</v>
      </c>
      <c r="D445" s="100">
        <v>-5.2999911010742178</v>
      </c>
    </row>
    <row r="446" spans="1:4" customFormat="1" x14ac:dyDescent="0.25">
      <c r="A446" s="101">
        <v>444</v>
      </c>
      <c r="B446" s="98">
        <v>0</v>
      </c>
      <c r="C446" s="98">
        <v>-0.7082328735351533</v>
      </c>
      <c r="D446" s="100">
        <v>-5.1155342529296934</v>
      </c>
    </row>
    <row r="447" spans="1:4" customFormat="1" x14ac:dyDescent="0.25">
      <c r="A447" s="101">
        <v>445</v>
      </c>
      <c r="B447" s="98">
        <v>0</v>
      </c>
      <c r="C447" s="98">
        <v>-1.1412540344238207</v>
      </c>
      <c r="D447" s="100">
        <v>-4.3507528564453253</v>
      </c>
    </row>
    <row r="448" spans="1:4" customFormat="1" x14ac:dyDescent="0.25">
      <c r="A448" s="101">
        <v>446</v>
      </c>
      <c r="B448" s="98">
        <v>0</v>
      </c>
      <c r="C448" s="98">
        <v>-0.94660478515626756</v>
      </c>
      <c r="D448" s="100">
        <v>-3.8754926635742151</v>
      </c>
    </row>
    <row r="449" spans="1:4" customFormat="1" x14ac:dyDescent="0.25">
      <c r="A449" s="101">
        <v>447</v>
      </c>
      <c r="B449" s="98">
        <v>0</v>
      </c>
      <c r="C449" s="98">
        <v>-0.42379877929686338</v>
      </c>
      <c r="D449" s="100">
        <v>-3.7204915039062598</v>
      </c>
    </row>
    <row r="450" spans="1:4" customFormat="1" x14ac:dyDescent="0.25">
      <c r="A450" s="101">
        <v>448</v>
      </c>
      <c r="B450" s="98">
        <v>0</v>
      </c>
      <c r="C450" s="98">
        <v>-4.1428003417967947</v>
      </c>
      <c r="D450" s="100">
        <v>-3.2509999999999999</v>
      </c>
    </row>
    <row r="451" spans="1:4" customFormat="1" x14ac:dyDescent="0.25">
      <c r="A451" s="101">
        <v>449</v>
      </c>
      <c r="B451" s="98">
        <v>0</v>
      </c>
      <c r="C451" s="98">
        <v>-5.4662200195313151</v>
      </c>
      <c r="D451" s="100">
        <v>-3.5012145019531187</v>
      </c>
    </row>
    <row r="452" spans="1:4" customFormat="1" x14ac:dyDescent="0.25">
      <c r="A452" s="101">
        <v>450</v>
      </c>
      <c r="B452" s="98">
        <v>0</v>
      </c>
      <c r="C452" s="98">
        <v>-5.1440080200194576</v>
      </c>
      <c r="D452" s="100">
        <v>-3.8373968383789054</v>
      </c>
    </row>
    <row r="453" spans="1:4" customFormat="1" x14ac:dyDescent="0.25">
      <c r="A453" s="101">
        <v>451</v>
      </c>
      <c r="B453" s="98">
        <v>0</v>
      </c>
      <c r="C453" s="98">
        <v>-6.5221204162598259</v>
      </c>
      <c r="D453" s="100">
        <v>-3.6991067993164108</v>
      </c>
    </row>
    <row r="454" spans="1:4" customFormat="1" x14ac:dyDescent="0.25">
      <c r="A454" s="101">
        <v>452</v>
      </c>
      <c r="B454" s="98">
        <v>0</v>
      </c>
      <c r="C454" s="98">
        <v>-0.84125648803718001</v>
      </c>
      <c r="D454" s="100">
        <v>-3.2315482971191472</v>
      </c>
    </row>
    <row r="455" spans="1:4" customFormat="1" x14ac:dyDescent="0.25">
      <c r="A455" s="101">
        <v>453</v>
      </c>
      <c r="B455" s="98">
        <v>0</v>
      </c>
      <c r="C455" s="98">
        <v>0.1441036254883441</v>
      </c>
      <c r="D455" s="100">
        <v>-3.5353352050781091</v>
      </c>
    </row>
    <row r="456" spans="1:4" customFormat="1" x14ac:dyDescent="0.25">
      <c r="A456" s="101">
        <v>454</v>
      </c>
      <c r="B456" s="98">
        <v>0</v>
      </c>
      <c r="C456" s="98">
        <v>-4.2193286865234043</v>
      </c>
      <c r="D456" s="100">
        <v>-3.9230948364257907</v>
      </c>
    </row>
    <row r="457" spans="1:4" customFormat="1" x14ac:dyDescent="0.25">
      <c r="A457" s="101">
        <v>455</v>
      </c>
      <c r="B457" s="98">
        <v>0</v>
      </c>
      <c r="C457" s="98">
        <v>-4.4657423217773795</v>
      </c>
      <c r="D457" s="100">
        <v>-3.7823398925781162</v>
      </c>
    </row>
    <row r="458" spans="1:4" customFormat="1" x14ac:dyDescent="0.25">
      <c r="A458" s="101">
        <v>456</v>
      </c>
      <c r="B458" s="98">
        <v>0</v>
      </c>
      <c r="C458" s="98">
        <v>-2.9571090576171817</v>
      </c>
      <c r="D458" s="100">
        <v>-4.1025074462890654</v>
      </c>
    </row>
    <row r="459" spans="1:4" customFormat="1" x14ac:dyDescent="0.25">
      <c r="A459" s="101">
        <v>457</v>
      </c>
      <c r="B459" s="98">
        <v>0</v>
      </c>
      <c r="C459" s="98">
        <v>-3.3811032104492154</v>
      </c>
      <c r="D459" s="100">
        <v>-4.4229663330078006</v>
      </c>
    </row>
    <row r="460" spans="1:4" customFormat="1" x14ac:dyDescent="0.25">
      <c r="A460" s="101">
        <v>458</v>
      </c>
      <c r="B460" s="98">
        <v>0</v>
      </c>
      <c r="C460" s="98">
        <v>-4.8883718749999652</v>
      </c>
      <c r="D460" s="100">
        <v>-4.4438062500000139</v>
      </c>
    </row>
    <row r="461" spans="1:4" customFormat="1" x14ac:dyDescent="0.25">
      <c r="A461" s="101">
        <v>459</v>
      </c>
      <c r="B461" s="98">
        <v>0</v>
      </c>
      <c r="C461" s="98">
        <v>-4.9144314453125437</v>
      </c>
      <c r="D461" s="100">
        <v>-3.7005376464843764</v>
      </c>
    </row>
    <row r="462" spans="1:4" customFormat="1" x14ac:dyDescent="0.25">
      <c r="A462" s="101">
        <v>460</v>
      </c>
      <c r="B462" s="98">
        <v>0</v>
      </c>
      <c r="C462" s="98">
        <v>-2.398797467041025</v>
      </c>
      <c r="D462" s="100">
        <v>-3.5732469970703145</v>
      </c>
    </row>
    <row r="463" spans="1:4" customFormat="1" x14ac:dyDescent="0.25">
      <c r="A463" s="101">
        <v>461</v>
      </c>
      <c r="B463" s="98">
        <v>0</v>
      </c>
      <c r="C463" s="98">
        <v>-2.2809948974609284</v>
      </c>
      <c r="D463" s="100">
        <v>-3.8682125305175683</v>
      </c>
    </row>
    <row r="464" spans="1:4" customFormat="1" x14ac:dyDescent="0.25">
      <c r="A464" s="101">
        <v>462</v>
      </c>
      <c r="B464" s="98">
        <v>0</v>
      </c>
      <c r="C464" s="98">
        <v>-2.9969640624999929</v>
      </c>
      <c r="D464" s="100">
        <v>-3.8667841796875133</v>
      </c>
    </row>
    <row r="465" spans="1:4" customFormat="1" x14ac:dyDescent="0.25">
      <c r="A465" s="101">
        <v>463</v>
      </c>
      <c r="B465" s="98">
        <v>0</v>
      </c>
      <c r="C465" s="98">
        <v>-2.8066714843750145</v>
      </c>
      <c r="D465" s="100">
        <v>-3.6603801513671756</v>
      </c>
    </row>
    <row r="466" spans="1:4" customFormat="1" x14ac:dyDescent="0.25">
      <c r="A466" s="101">
        <v>464</v>
      </c>
      <c r="B466" s="98">
        <v>0</v>
      </c>
      <c r="C466" s="98">
        <v>-4.6060275024413411</v>
      </c>
      <c r="D466" s="100">
        <v>-3.8946022705078214</v>
      </c>
    </row>
    <row r="467" spans="1:4" customFormat="1" x14ac:dyDescent="0.25">
      <c r="A467" s="101">
        <v>465</v>
      </c>
      <c r="B467" s="98">
        <v>0</v>
      </c>
      <c r="C467" s="98">
        <v>-9.189750054931606</v>
      </c>
      <c r="D467" s="100">
        <v>-3.632578985595698</v>
      </c>
    </row>
    <row r="468" spans="1:4" customFormat="1" x14ac:dyDescent="0.25">
      <c r="A468" s="101">
        <v>466</v>
      </c>
      <c r="B468" s="98">
        <v>0</v>
      </c>
      <c r="C468" s="98">
        <v>-8.2098705078125711</v>
      </c>
      <c r="D468" s="100">
        <v>-3.9315833007812486</v>
      </c>
    </row>
    <row r="469" spans="1:4" customFormat="1" x14ac:dyDescent="0.25">
      <c r="A469" s="101">
        <v>467</v>
      </c>
      <c r="B469" s="98">
        <v>0</v>
      </c>
      <c r="C469" s="98">
        <v>-7.0385780456542335</v>
      </c>
      <c r="D469" s="100">
        <v>-3.6811573791503993</v>
      </c>
    </row>
    <row r="470" spans="1:4" customFormat="1" x14ac:dyDescent="0.25">
      <c r="A470" s="101">
        <v>468</v>
      </c>
      <c r="B470" s="98">
        <v>0</v>
      </c>
      <c r="C470" s="98">
        <v>-6.563840991211034</v>
      </c>
      <c r="D470" s="100">
        <v>-3.2930035034179674</v>
      </c>
    </row>
    <row r="471" spans="1:4" customFormat="1" x14ac:dyDescent="0.25">
      <c r="A471" s="101">
        <v>469</v>
      </c>
      <c r="B471" s="98">
        <v>0</v>
      </c>
      <c r="C471" s="98">
        <v>-5.7155370910643475</v>
      </c>
      <c r="D471" s="100">
        <v>-3.3490000000000002</v>
      </c>
    </row>
    <row r="472" spans="1:4" customFormat="1" x14ac:dyDescent="0.25">
      <c r="A472" s="101">
        <v>470</v>
      </c>
      <c r="B472" s="98">
        <v>0</v>
      </c>
      <c r="C472" s="98">
        <v>-6.9388253051758904</v>
      </c>
      <c r="D472" s="100">
        <v>-2.1419780578613601</v>
      </c>
    </row>
    <row r="473" spans="1:4" customFormat="1" x14ac:dyDescent="0.25">
      <c r="A473" s="101">
        <v>471</v>
      </c>
      <c r="B473" s="98">
        <v>0</v>
      </c>
      <c r="C473" s="98">
        <v>-5.1328272888182624</v>
      </c>
      <c r="D473" s="100">
        <v>-1.9545358459472275</v>
      </c>
    </row>
    <row r="474" spans="1:4" customFormat="1" x14ac:dyDescent="0.25">
      <c r="A474" s="101">
        <v>472</v>
      </c>
      <c r="B474" s="98">
        <v>0</v>
      </c>
      <c r="C474" s="98">
        <v>-8.5060458435059019</v>
      </c>
      <c r="D474" s="100">
        <v>-3.9868408142089815</v>
      </c>
    </row>
    <row r="475" spans="1:4" customFormat="1" x14ac:dyDescent="0.25">
      <c r="A475" s="101">
        <v>473</v>
      </c>
      <c r="B475" s="98">
        <v>0</v>
      </c>
      <c r="C475" s="98">
        <v>-7.1119887573241982</v>
      </c>
      <c r="D475" s="100">
        <v>-4.0682939941406273</v>
      </c>
    </row>
    <row r="476" spans="1:4" customFormat="1" x14ac:dyDescent="0.25">
      <c r="A476" s="101">
        <v>474</v>
      </c>
      <c r="B476" s="98">
        <v>0</v>
      </c>
      <c r="C476" s="98">
        <v>-9.0319257629394283</v>
      </c>
      <c r="D476" s="100">
        <v>-4.1409233520507769</v>
      </c>
    </row>
    <row r="477" spans="1:4" customFormat="1" x14ac:dyDescent="0.25">
      <c r="A477" s="101">
        <v>475</v>
      </c>
      <c r="B477" s="98">
        <v>0</v>
      </c>
      <c r="C477" s="98">
        <v>-9.5050424804687701</v>
      </c>
      <c r="D477" s="100">
        <v>-4.2016297485351606</v>
      </c>
    </row>
    <row r="478" spans="1:4" customFormat="1" x14ac:dyDescent="0.25">
      <c r="A478" s="101">
        <v>476</v>
      </c>
      <c r="B478" s="98">
        <v>0</v>
      </c>
      <c r="C478" s="98">
        <v>-8.5388880615234477</v>
      </c>
      <c r="D478" s="100">
        <v>-3.9044933471679615</v>
      </c>
    </row>
    <row r="479" spans="1:4" customFormat="1" x14ac:dyDescent="0.25">
      <c r="A479" s="101">
        <v>477</v>
      </c>
      <c r="B479" s="98">
        <v>0</v>
      </c>
      <c r="C479" s="98">
        <v>-6.0210922607419004</v>
      </c>
      <c r="D479" s="100">
        <v>-3.532898797607392</v>
      </c>
    </row>
    <row r="480" spans="1:4" customFormat="1" x14ac:dyDescent="0.25">
      <c r="A480" s="101">
        <v>478</v>
      </c>
      <c r="B480" s="98">
        <v>0</v>
      </c>
      <c r="C480" s="98">
        <v>-4.1426718383790995</v>
      </c>
      <c r="D480" s="100">
        <v>-3.3727601196289303</v>
      </c>
    </row>
    <row r="481" spans="1:4" customFormat="1" x14ac:dyDescent="0.25">
      <c r="A481" s="101">
        <v>479</v>
      </c>
      <c r="B481" s="98">
        <v>0</v>
      </c>
      <c r="C481" s="98">
        <v>-3.9779822082516678</v>
      </c>
      <c r="D481" s="100">
        <v>-3.8565586608886915</v>
      </c>
    </row>
    <row r="482" spans="1:4" customFormat="1" x14ac:dyDescent="0.25">
      <c r="A482" s="101">
        <v>480</v>
      </c>
      <c r="B482" s="98">
        <v>0</v>
      </c>
      <c r="C482" s="98">
        <v>-0.98419241943366553</v>
      </c>
      <c r="D482" s="100">
        <v>-3.2561090942381887</v>
      </c>
    </row>
    <row r="483" spans="1:4" customFormat="1" x14ac:dyDescent="0.25">
      <c r="A483" s="101">
        <v>481</v>
      </c>
      <c r="B483" s="98">
        <v>0</v>
      </c>
      <c r="C483" s="98">
        <v>-6.7242558593755257</v>
      </c>
      <c r="D483" s="100">
        <v>-3.3550687500001404</v>
      </c>
    </row>
    <row r="484" spans="1:4" customFormat="1" x14ac:dyDescent="0.25">
      <c r="A484" s="101">
        <v>482</v>
      </c>
      <c r="B484" s="98">
        <v>0</v>
      </c>
      <c r="C484" s="98">
        <v>-13.728129101562528</v>
      </c>
      <c r="D484" s="100">
        <v>-4.3649087524413197</v>
      </c>
    </row>
    <row r="485" spans="1:4" customFormat="1" x14ac:dyDescent="0.25">
      <c r="A485" s="101">
        <v>483</v>
      </c>
      <c r="B485" s="98">
        <v>0</v>
      </c>
      <c r="C485" s="98">
        <v>-9.4246599304194092</v>
      </c>
      <c r="D485" s="100">
        <v>-3.4684885559082268</v>
      </c>
    </row>
    <row r="486" spans="1:4" customFormat="1" x14ac:dyDescent="0.25">
      <c r="A486" s="101">
        <v>484</v>
      </c>
      <c r="B486" s="98">
        <v>0</v>
      </c>
      <c r="C486" s="98">
        <v>-3.1628579284668339</v>
      </c>
      <c r="D486" s="100">
        <v>-3.5729328857421647</v>
      </c>
    </row>
    <row r="487" spans="1:4" customFormat="1" x14ac:dyDescent="0.25">
      <c r="A487" s="101">
        <v>485</v>
      </c>
      <c r="B487" s="98">
        <v>0</v>
      </c>
      <c r="C487" s="98">
        <v>-7.8082885803227242</v>
      </c>
      <c r="D487" s="100">
        <v>-3.4193780761718897</v>
      </c>
    </row>
    <row r="488" spans="1:4" customFormat="1" x14ac:dyDescent="0.25">
      <c r="A488" s="101">
        <v>486</v>
      </c>
      <c r="B488" s="98">
        <v>0</v>
      </c>
      <c r="C488" s="98">
        <v>-12.728221093749889</v>
      </c>
      <c r="D488" s="100">
        <v>-3.7069297485351669</v>
      </c>
    </row>
    <row r="489" spans="1:4" customFormat="1" x14ac:dyDescent="0.25">
      <c r="A489" s="101">
        <v>487</v>
      </c>
      <c r="B489" s="98">
        <v>0</v>
      </c>
      <c r="C489" s="98">
        <v>-8.0785904785152685</v>
      </c>
      <c r="D489" s="100">
        <v>-3.8420000000000001</v>
      </c>
    </row>
    <row r="490" spans="1:4" customFormat="1" x14ac:dyDescent="0.25">
      <c r="A490" s="101">
        <v>488</v>
      </c>
      <c r="B490" s="98">
        <v>0</v>
      </c>
      <c r="C490" s="98">
        <v>-7.3339145202641038</v>
      </c>
      <c r="D490" s="100">
        <v>-3.5330094299316066</v>
      </c>
    </row>
    <row r="491" spans="1:4" customFormat="1" x14ac:dyDescent="0.25">
      <c r="A491" s="101">
        <v>489</v>
      </c>
      <c r="B491" s="98">
        <v>0</v>
      </c>
      <c r="C491" s="98">
        <v>-11.667131237792827</v>
      </c>
      <c r="D491" s="100">
        <v>-3.1941059326171994</v>
      </c>
    </row>
    <row r="492" spans="1:4" customFormat="1" x14ac:dyDescent="0.25">
      <c r="A492" s="101">
        <v>490</v>
      </c>
      <c r="B492" s="98">
        <v>0</v>
      </c>
      <c r="C492" s="98">
        <v>-10.103693847656281</v>
      </c>
      <c r="D492" s="100">
        <v>-3.4163615722656324</v>
      </c>
    </row>
    <row r="493" spans="1:4" customFormat="1" x14ac:dyDescent="0.25">
      <c r="A493" s="101">
        <v>491</v>
      </c>
      <c r="B493" s="98">
        <v>0</v>
      </c>
      <c r="C493" s="98">
        <v>-9.3212159912108046</v>
      </c>
      <c r="D493" s="100">
        <v>-3.4068945983886598</v>
      </c>
    </row>
    <row r="494" spans="1:4" customFormat="1" x14ac:dyDescent="0.25">
      <c r="A494" s="101">
        <v>492</v>
      </c>
      <c r="B494" s="98">
        <v>0</v>
      </c>
      <c r="C494" s="98">
        <v>-5.9060491943357487</v>
      </c>
      <c r="D494" s="100">
        <v>-3.3176280029296947</v>
      </c>
    </row>
    <row r="495" spans="1:4" customFormat="1" x14ac:dyDescent="0.25">
      <c r="A495" s="101">
        <v>493</v>
      </c>
      <c r="B495" s="98">
        <v>0</v>
      </c>
      <c r="C495" s="98">
        <v>-5.0982882812501851</v>
      </c>
      <c r="D495" s="100">
        <v>-2.8827273437499401</v>
      </c>
    </row>
    <row r="496" spans="1:4" customFormat="1" x14ac:dyDescent="0.25">
      <c r="A496" s="101">
        <v>494</v>
      </c>
      <c r="B496" s="98">
        <v>0</v>
      </c>
      <c r="C496" s="98">
        <v>-5.2883271484372489</v>
      </c>
      <c r="D496" s="100">
        <v>-2.606004296875057</v>
      </c>
    </row>
    <row r="497" spans="1:4" customFormat="1" x14ac:dyDescent="0.25">
      <c r="A497" s="101">
        <v>495</v>
      </c>
      <c r="B497" s="98">
        <v>0</v>
      </c>
      <c r="C497" s="98">
        <v>-3.801383496093953</v>
      </c>
      <c r="D497" s="100">
        <v>-3.534212890625021</v>
      </c>
    </row>
    <row r="498" spans="1:4" customFormat="1" x14ac:dyDescent="0.25">
      <c r="A498" s="101">
        <v>496</v>
      </c>
      <c r="B498" s="98">
        <v>0</v>
      </c>
      <c r="C498" s="98">
        <v>-7.6586188415528689</v>
      </c>
      <c r="D498" s="100">
        <v>-3.6905192565917835</v>
      </c>
    </row>
    <row r="499" spans="1:4" customFormat="1" x14ac:dyDescent="0.25">
      <c r="A499" s="101">
        <v>497</v>
      </c>
      <c r="B499" s="98">
        <v>0</v>
      </c>
      <c r="C499" s="98">
        <v>-7.3351477539060124</v>
      </c>
      <c r="D499" s="100">
        <v>-2.868997680663989</v>
      </c>
    </row>
    <row r="500" spans="1:4" customFormat="1" x14ac:dyDescent="0.25">
      <c r="A500" s="101">
        <v>498</v>
      </c>
      <c r="B500" s="98">
        <v>0</v>
      </c>
      <c r="C500" s="98">
        <v>-2.9819357421873605</v>
      </c>
      <c r="D500" s="100">
        <v>-2.0219675903320447</v>
      </c>
    </row>
    <row r="501" spans="1:4" customFormat="1" x14ac:dyDescent="0.25">
      <c r="A501" s="101">
        <v>499</v>
      </c>
      <c r="B501" s="98">
        <v>0</v>
      </c>
      <c r="C501" s="98">
        <v>-1.7379931762695984</v>
      </c>
      <c r="D501" s="100">
        <v>-2.6318212280273929</v>
      </c>
    </row>
    <row r="502" spans="1:4" customFormat="1" x14ac:dyDescent="0.25">
      <c r="A502" s="101">
        <v>500</v>
      </c>
      <c r="B502" s="98">
        <v>0</v>
      </c>
      <c r="C502" s="98">
        <v>-3.8305801147462311</v>
      </c>
      <c r="D502" s="100">
        <v>-3.5456651672363577</v>
      </c>
    </row>
    <row r="503" spans="1:4" customFormat="1" x14ac:dyDescent="0.25">
      <c r="A503" s="101">
        <v>501</v>
      </c>
      <c r="B503" s="98">
        <v>0</v>
      </c>
      <c r="C503" s="98">
        <v>-7.9369623413088544</v>
      </c>
      <c r="D503" s="100">
        <v>-3.8232196777343614</v>
      </c>
    </row>
    <row r="504" spans="1:4" customFormat="1" x14ac:dyDescent="0.25">
      <c r="A504" s="101">
        <v>502</v>
      </c>
      <c r="B504" s="98">
        <v>0</v>
      </c>
      <c r="C504" s="98">
        <v>-10.44595976562489</v>
      </c>
      <c r="D504" s="100">
        <v>-3.4233257812499747</v>
      </c>
    </row>
    <row r="505" spans="1:4" customFormat="1" x14ac:dyDescent="0.25">
      <c r="A505" s="101">
        <v>503</v>
      </c>
      <c r="B505" s="98">
        <v>0</v>
      </c>
      <c r="C505" s="98">
        <v>-10.698535858154493</v>
      </c>
      <c r="D505" s="100">
        <v>-3.2424525268554869</v>
      </c>
    </row>
    <row r="506" spans="1:4" customFormat="1" x14ac:dyDescent="0.25">
      <c r="A506" s="101">
        <v>504</v>
      </c>
      <c r="B506" s="98">
        <v>0</v>
      </c>
      <c r="C506" s="98">
        <v>-11.843776770019362</v>
      </c>
      <c r="D506" s="100">
        <v>-4.0756426879883501</v>
      </c>
    </row>
    <row r="507" spans="1:4" customFormat="1" x14ac:dyDescent="0.25">
      <c r="A507" s="101">
        <v>505</v>
      </c>
      <c r="B507" s="98">
        <v>0</v>
      </c>
      <c r="C507" s="98">
        <v>-8.9973573120116495</v>
      </c>
      <c r="D507" s="100">
        <v>-4.4618982788085324</v>
      </c>
    </row>
    <row r="508" spans="1:4" customFormat="1" x14ac:dyDescent="0.25">
      <c r="A508" s="101">
        <v>506</v>
      </c>
      <c r="B508" s="98">
        <v>0</v>
      </c>
      <c r="C508" s="98">
        <v>-9.0192262817383906</v>
      </c>
      <c r="D508" s="100">
        <v>-3.4779346862792773</v>
      </c>
    </row>
    <row r="509" spans="1:4" customFormat="1" x14ac:dyDescent="0.25">
      <c r="A509" s="101">
        <v>507</v>
      </c>
      <c r="B509" s="98">
        <v>0</v>
      </c>
      <c r="C509" s="98">
        <v>-9.5303105590819204</v>
      </c>
      <c r="D509" s="100">
        <v>-3.2308781372070325</v>
      </c>
    </row>
    <row r="510" spans="1:4" customFormat="1" x14ac:dyDescent="0.25">
      <c r="A510" s="101">
        <v>508</v>
      </c>
      <c r="B510" s="98">
        <v>0</v>
      </c>
      <c r="C510" s="98">
        <v>-6.2539887695310412</v>
      </c>
      <c r="D510" s="100">
        <v>-3.2509999999999999</v>
      </c>
    </row>
    <row r="511" spans="1:4" customFormat="1" x14ac:dyDescent="0.25">
      <c r="A511" s="101">
        <v>509</v>
      </c>
      <c r="B511" s="98">
        <v>0</v>
      </c>
      <c r="C511" s="98">
        <v>-4.7900339965821885</v>
      </c>
      <c r="D511" s="100">
        <v>-3.3147952392578199</v>
      </c>
    </row>
    <row r="512" spans="1:4" customFormat="1" x14ac:dyDescent="0.25">
      <c r="A512" s="101">
        <v>510</v>
      </c>
      <c r="B512" s="98">
        <v>0</v>
      </c>
      <c r="C512" s="98">
        <v>-5.0746996643064266</v>
      </c>
      <c r="D512" s="100">
        <v>-3.580684027099629</v>
      </c>
    </row>
    <row r="513" spans="1:4" customFormat="1" x14ac:dyDescent="0.25">
      <c r="A513" s="101">
        <v>511</v>
      </c>
      <c r="B513" s="98">
        <v>0</v>
      </c>
      <c r="C513" s="98">
        <v>-1.7792146484374505</v>
      </c>
      <c r="D513" s="100">
        <v>-3.7529311523437396</v>
      </c>
    </row>
    <row r="514" spans="1:4" customFormat="1" x14ac:dyDescent="0.25">
      <c r="A514" s="101">
        <v>512</v>
      </c>
      <c r="B514" s="98">
        <v>0</v>
      </c>
      <c r="C514" s="98">
        <v>-3.3186480773928375</v>
      </c>
      <c r="D514" s="100">
        <v>-3.802029473876976</v>
      </c>
    </row>
    <row r="515" spans="1:4" customFormat="1" x14ac:dyDescent="0.25">
      <c r="A515" s="101">
        <v>513</v>
      </c>
      <c r="B515" s="98">
        <v>1.1564575195313864</v>
      </c>
      <c r="C515" s="98">
        <v>-6.2745874755858715</v>
      </c>
      <c r="D515" s="100">
        <v>-4.7256322021485104</v>
      </c>
    </row>
    <row r="516" spans="1:4" customFormat="1" x14ac:dyDescent="0.25">
      <c r="A516" s="101">
        <v>514</v>
      </c>
      <c r="B516" s="98">
        <v>4.9173583984377274</v>
      </c>
      <c r="C516" s="98">
        <v>-4.8065742919921188</v>
      </c>
      <c r="D516" s="100">
        <v>-5.4504045410155939</v>
      </c>
    </row>
    <row r="517" spans="1:4" customFormat="1" x14ac:dyDescent="0.25">
      <c r="A517" s="101">
        <v>515</v>
      </c>
      <c r="B517" s="98">
        <v>9.5321777343751819</v>
      </c>
      <c r="C517" s="98">
        <v>-2.8557187622069105</v>
      </c>
      <c r="D517" s="100">
        <v>-4.6725991210937083</v>
      </c>
    </row>
    <row r="518" spans="1:4" customFormat="1" x14ac:dyDescent="0.25">
      <c r="A518" s="101">
        <v>516</v>
      </c>
      <c r="B518" s="98">
        <v>13.915222167968977</v>
      </c>
      <c r="C518" s="98">
        <v>-54.008248193365645</v>
      </c>
      <c r="D518" s="100">
        <v>12.809476098634821</v>
      </c>
    </row>
    <row r="519" spans="1:4" customFormat="1" x14ac:dyDescent="0.25">
      <c r="A519" s="101">
        <v>517</v>
      </c>
      <c r="B519" s="98">
        <v>18.143273925781386</v>
      </c>
      <c r="C519" s="98">
        <v>-87.305806127923518</v>
      </c>
      <c r="D519" s="100">
        <v>22.39856403808383</v>
      </c>
    </row>
    <row r="520" spans="1:4" customFormat="1" x14ac:dyDescent="0.25">
      <c r="A520" s="101">
        <v>518</v>
      </c>
      <c r="B520" s="98">
        <v>20.380236816406295</v>
      </c>
      <c r="C520" s="98">
        <v>-2.1219962890623609</v>
      </c>
      <c r="D520" s="100">
        <v>-6.660461315918015</v>
      </c>
    </row>
    <row r="521" spans="1:4" customFormat="1" x14ac:dyDescent="0.25">
      <c r="A521" s="101">
        <v>519</v>
      </c>
      <c r="B521" s="98">
        <v>21</v>
      </c>
      <c r="C521" s="98">
        <v>-1.1150924926758872</v>
      </c>
      <c r="D521" s="100">
        <v>-6.9547299438476156</v>
      </c>
    </row>
    <row r="522" spans="1:4" customFormat="1" x14ac:dyDescent="0.25">
      <c r="A522" s="101">
        <v>520</v>
      </c>
      <c r="B522" s="98">
        <v>20.620861816406205</v>
      </c>
      <c r="C522" s="98">
        <v>-2.7103804443359554</v>
      </c>
      <c r="D522" s="100">
        <v>-5.3710901733397201</v>
      </c>
    </row>
    <row r="523" spans="1:4" customFormat="1" x14ac:dyDescent="0.25">
      <c r="A523" s="101">
        <v>521</v>
      </c>
      <c r="B523" s="98">
        <v>20</v>
      </c>
      <c r="C523" s="98">
        <v>-0.88131893310527154</v>
      </c>
      <c r="D523" s="100">
        <v>-4.3062722900391224</v>
      </c>
    </row>
    <row r="524" spans="1:4" customFormat="1" x14ac:dyDescent="0.25">
      <c r="A524" s="101">
        <v>522</v>
      </c>
      <c r="B524" s="98">
        <v>19.623730468749955</v>
      </c>
      <c r="C524" s="98">
        <v>-28.003897851566048</v>
      </c>
      <c r="D524" s="100">
        <v>3.3156549804697546</v>
      </c>
    </row>
    <row r="525" spans="1:4" customFormat="1" x14ac:dyDescent="0.25">
      <c r="A525" s="101">
        <v>523</v>
      </c>
      <c r="B525" s="98">
        <v>18.249536132812409</v>
      </c>
      <c r="C525" s="98">
        <v>-67.247772619627753</v>
      </c>
      <c r="D525" s="100">
        <v>16.482876586913989</v>
      </c>
    </row>
    <row r="526" spans="1:4" customFormat="1" x14ac:dyDescent="0.25">
      <c r="A526" s="101">
        <v>524</v>
      </c>
      <c r="B526" s="98">
        <v>16.251489257812409</v>
      </c>
      <c r="C526" s="98">
        <v>-56.807156909180335</v>
      </c>
      <c r="D526" s="100">
        <v>14.825047143554608</v>
      </c>
    </row>
    <row r="527" spans="1:4" customFormat="1" x14ac:dyDescent="0.25">
      <c r="A527" s="101">
        <v>525</v>
      </c>
      <c r="B527" s="98">
        <v>13.106982421874818</v>
      </c>
      <c r="C527" s="98">
        <v>-34.424518249508715</v>
      </c>
      <c r="D527" s="100">
        <v>4.8567475585928968</v>
      </c>
    </row>
    <row r="528" spans="1:4" customFormat="1" x14ac:dyDescent="0.25">
      <c r="A528" s="101">
        <v>526</v>
      </c>
      <c r="B528" s="98">
        <v>9.5112792968748181</v>
      </c>
      <c r="C528" s="98">
        <v>-2.0004681518557619</v>
      </c>
      <c r="D528" s="100">
        <v>-4.8537971191406042</v>
      </c>
    </row>
    <row r="529" spans="1:4" customFormat="1" x14ac:dyDescent="0.25">
      <c r="A529" s="101">
        <v>527</v>
      </c>
      <c r="B529" s="98">
        <v>5.8836425781248636</v>
      </c>
      <c r="C529" s="98">
        <v>-4.9061760253904865</v>
      </c>
      <c r="D529" s="100">
        <v>-4.8094822753906552</v>
      </c>
    </row>
    <row r="530" spans="1:4" customFormat="1" x14ac:dyDescent="0.25">
      <c r="A530" s="101">
        <v>528</v>
      </c>
      <c r="B530" s="98">
        <v>3.2575927734374091</v>
      </c>
      <c r="C530" s="98">
        <v>-2.8539954956054521</v>
      </c>
      <c r="D530" s="100">
        <v>-5.0148683837890369</v>
      </c>
    </row>
    <row r="531" spans="1:4" customFormat="1" x14ac:dyDescent="0.25">
      <c r="A531" s="101">
        <v>529</v>
      </c>
      <c r="B531" s="98">
        <v>1.5288818359374545</v>
      </c>
      <c r="C531" s="98">
        <v>-2.4564552246093583</v>
      </c>
      <c r="D531" s="100">
        <v>-4.7412633789062575</v>
      </c>
    </row>
    <row r="532" spans="1:4" customFormat="1" x14ac:dyDescent="0.25">
      <c r="A532" s="101">
        <v>530</v>
      </c>
      <c r="B532" s="98">
        <v>0.63081054687495453</v>
      </c>
      <c r="C532" s="98">
        <v>-1.8404321289061978</v>
      </c>
      <c r="D532" s="100">
        <v>-4.7674529296874928</v>
      </c>
    </row>
    <row r="533" spans="1:4" customFormat="1" x14ac:dyDescent="0.25">
      <c r="A533" s="101">
        <v>531</v>
      </c>
      <c r="B533" s="98">
        <v>0</v>
      </c>
      <c r="C533" s="98">
        <v>-0.97028483886716954</v>
      </c>
      <c r="D533" s="100">
        <v>-4.3863231933593401</v>
      </c>
    </row>
    <row r="534" spans="1:4" customFormat="1" x14ac:dyDescent="0.25">
      <c r="A534" s="101">
        <v>532</v>
      </c>
      <c r="B534" s="98">
        <v>0</v>
      </c>
      <c r="C534" s="98">
        <v>-0.7666970458984419</v>
      </c>
      <c r="D534" s="100">
        <v>-4.0152481689453232</v>
      </c>
    </row>
    <row r="535" spans="1:4" customFormat="1" x14ac:dyDescent="0.25">
      <c r="A535" s="101">
        <v>533</v>
      </c>
      <c r="B535" s="98">
        <v>0</v>
      </c>
      <c r="C535" s="98">
        <v>-2.0434292968751526</v>
      </c>
      <c r="D535" s="100">
        <v>-4.6300364746094367</v>
      </c>
    </row>
    <row r="536" spans="1:4" customFormat="1" x14ac:dyDescent="0.25">
      <c r="A536" s="101">
        <v>534</v>
      </c>
      <c r="B536" s="98">
        <v>0</v>
      </c>
      <c r="C536" s="98">
        <v>-3.1486505371092752</v>
      </c>
      <c r="D536" s="100">
        <v>-5.2867514892577931</v>
      </c>
    </row>
    <row r="537" spans="1:4" customFormat="1" x14ac:dyDescent="0.25">
      <c r="A537" s="101">
        <v>535</v>
      </c>
      <c r="B537" s="98">
        <v>0.92856445312509095</v>
      </c>
      <c r="C537" s="98">
        <v>-1.6337882324218422</v>
      </c>
      <c r="D537" s="100">
        <v>-5.1801062255859494</v>
      </c>
    </row>
    <row r="538" spans="1:4" customFormat="1" x14ac:dyDescent="0.25">
      <c r="A538" s="101">
        <v>536</v>
      </c>
      <c r="B538" s="98">
        <v>3.3868041992188864</v>
      </c>
      <c r="C538" s="98">
        <v>-1.0038469970702886</v>
      </c>
      <c r="D538" s="100">
        <v>-4.5157290283202336</v>
      </c>
    </row>
    <row r="539" spans="1:4" customFormat="1" x14ac:dyDescent="0.25">
      <c r="A539" s="101">
        <v>537</v>
      </c>
      <c r="B539" s="98">
        <v>6.8449218750001819</v>
      </c>
      <c r="C539" s="98">
        <v>-6.8885738281256081</v>
      </c>
      <c r="D539" s="100">
        <v>-4.3520222656250764</v>
      </c>
    </row>
    <row r="540" spans="1:4" customFormat="1" x14ac:dyDescent="0.25">
      <c r="A540" s="101">
        <v>538</v>
      </c>
      <c r="B540" s="98">
        <v>10.841015625000182</v>
      </c>
      <c r="C540" s="98">
        <v>-8.0747199218744043</v>
      </c>
      <c r="D540" s="100">
        <v>-5.2549999999999999</v>
      </c>
    </row>
    <row r="541" spans="1:4" customFormat="1" x14ac:dyDescent="0.25">
      <c r="A541" s="101">
        <v>539</v>
      </c>
      <c r="B541" s="98">
        <v>16.221350097656568</v>
      </c>
      <c r="C541" s="98">
        <v>-54.662143176274832</v>
      </c>
      <c r="D541" s="100">
        <v>15.852206225588024</v>
      </c>
    </row>
    <row r="542" spans="1:4" customFormat="1" x14ac:dyDescent="0.25">
      <c r="A542" s="101">
        <v>540</v>
      </c>
      <c r="B542" s="98">
        <v>21.377648925781386</v>
      </c>
      <c r="C542" s="98">
        <v>-63.9359218017525</v>
      </c>
      <c r="D542" s="100">
        <v>19.654204541013549</v>
      </c>
    </row>
    <row r="543" spans="1:4" customFormat="1" x14ac:dyDescent="0.25">
      <c r="A543" s="101">
        <v>541</v>
      </c>
      <c r="B543" s="98">
        <v>23</v>
      </c>
      <c r="C543" s="98">
        <v>-0.6639191528320223</v>
      </c>
      <c r="D543" s="100">
        <v>-5.1150808471679783</v>
      </c>
    </row>
    <row r="544" spans="1:4" customFormat="1" x14ac:dyDescent="0.25">
      <c r="A544" s="101">
        <v>542</v>
      </c>
      <c r="B544" s="98">
        <v>22.543713378906205</v>
      </c>
      <c r="C544" s="98">
        <v>-6.3436269287115143</v>
      </c>
      <c r="D544" s="100">
        <v>-2.6585817626950572</v>
      </c>
    </row>
    <row r="545" spans="1:4" customFormat="1" x14ac:dyDescent="0.25">
      <c r="A545" s="101">
        <v>543</v>
      </c>
      <c r="B545" s="98">
        <v>22.455371093750045</v>
      </c>
      <c r="C545" s="98">
        <v>-8.0773686523432353</v>
      </c>
      <c r="D545" s="100">
        <v>-3.2692819335941157</v>
      </c>
    </row>
    <row r="546" spans="1:4" customFormat="1" x14ac:dyDescent="0.25">
      <c r="A546" s="101">
        <v>544</v>
      </c>
      <c r="B546" s="98">
        <v>23</v>
      </c>
      <c r="C546" s="98">
        <v>-18.742053698732157</v>
      </c>
      <c r="D546" s="100">
        <v>0.69128898925864757</v>
      </c>
    </row>
    <row r="547" spans="1:4" customFormat="1" x14ac:dyDescent="0.25">
      <c r="A547" s="101">
        <v>545</v>
      </c>
      <c r="B547" s="98">
        <v>22.093286132812409</v>
      </c>
      <c r="C547" s="98">
        <v>-36.313315295409893</v>
      </c>
      <c r="D547" s="100">
        <v>10.176678747558539</v>
      </c>
    </row>
    <row r="548" spans="1:4" customFormat="1" x14ac:dyDescent="0.25">
      <c r="A548" s="101">
        <v>546</v>
      </c>
      <c r="B548" s="98">
        <v>20.546765136718705</v>
      </c>
      <c r="C548" s="98">
        <v>-35.185923620605678</v>
      </c>
      <c r="D548" s="100">
        <v>10.170420861816471</v>
      </c>
    </row>
    <row r="549" spans="1:4" customFormat="1" x14ac:dyDescent="0.25">
      <c r="A549" s="101">
        <v>547</v>
      </c>
      <c r="B549" s="98">
        <v>19.559765624999955</v>
      </c>
      <c r="C549" s="98">
        <v>-34.920529296874719</v>
      </c>
      <c r="D549" s="100">
        <v>9.58311601562486</v>
      </c>
    </row>
    <row r="550" spans="1:4" customFormat="1" x14ac:dyDescent="0.25">
      <c r="A550" s="101">
        <v>548</v>
      </c>
      <c r="B550" s="98">
        <v>18.095483398437409</v>
      </c>
      <c r="C550" s="98">
        <v>-32.165984912109451</v>
      </c>
      <c r="D550" s="100">
        <v>7.7649051147460852</v>
      </c>
    </row>
    <row r="551" spans="1:4" customFormat="1" x14ac:dyDescent="0.25">
      <c r="A551" s="101">
        <v>549</v>
      </c>
      <c r="B551" s="98">
        <v>16.549755859374955</v>
      </c>
      <c r="C551" s="98">
        <v>-34.947560498047068</v>
      </c>
      <c r="D551" s="100">
        <v>8.4854492187500838</v>
      </c>
    </row>
    <row r="552" spans="1:4" customFormat="1" x14ac:dyDescent="0.25">
      <c r="A552" s="101">
        <v>550</v>
      </c>
      <c r="B552" s="98">
        <v>16</v>
      </c>
      <c r="C552" s="98">
        <v>-21.207509374998381</v>
      </c>
      <c r="D552" s="100">
        <v>3.2090509765618638</v>
      </c>
    </row>
    <row r="553" spans="1:4" customFormat="1" x14ac:dyDescent="0.25">
      <c r="A553" s="101">
        <v>551</v>
      </c>
      <c r="B553" s="98">
        <v>15.134790039062409</v>
      </c>
      <c r="C553" s="98">
        <v>-0.99228109130853248</v>
      </c>
      <c r="D553" s="100">
        <v>-4.570379821777351</v>
      </c>
    </row>
    <row r="554" spans="1:4" customFormat="1" x14ac:dyDescent="0.25">
      <c r="A554" s="101">
        <v>552</v>
      </c>
      <c r="B554" s="98">
        <v>14</v>
      </c>
      <c r="C554" s="98">
        <v>-0.56612358398440943</v>
      </c>
      <c r="D554" s="100">
        <v>-4.2963576904296499</v>
      </c>
    </row>
    <row r="555" spans="1:4" customFormat="1" x14ac:dyDescent="0.25">
      <c r="A555" s="101">
        <v>553</v>
      </c>
      <c r="B555" s="98">
        <v>13.553723144531205</v>
      </c>
      <c r="C555" s="98">
        <v>-0.85190205078123649</v>
      </c>
      <c r="D555" s="100">
        <v>-4.4141269287109957</v>
      </c>
    </row>
    <row r="556" spans="1:4" customFormat="1" x14ac:dyDescent="0.25">
      <c r="A556" s="101">
        <v>554</v>
      </c>
      <c r="B556" s="98">
        <v>13</v>
      </c>
      <c r="C556" s="98">
        <v>-0.70272713623047023</v>
      </c>
      <c r="D556" s="100">
        <v>-5.1530079956054715</v>
      </c>
    </row>
    <row r="557" spans="1:4" customFormat="1" x14ac:dyDescent="0.25">
      <c r="A557" s="101">
        <v>555</v>
      </c>
      <c r="B557" s="98">
        <v>13</v>
      </c>
      <c r="C557" s="98">
        <v>-0.73566671142578277</v>
      </c>
      <c r="D557" s="100">
        <v>-4.6632206176757274</v>
      </c>
    </row>
    <row r="558" spans="1:4" customFormat="1" x14ac:dyDescent="0.25">
      <c r="A558" s="101">
        <v>556</v>
      </c>
      <c r="B558" s="98">
        <v>13</v>
      </c>
      <c r="C558" s="98">
        <v>-0.78282550048828414</v>
      </c>
      <c r="D558" s="100">
        <v>-3.7878131347656026</v>
      </c>
    </row>
    <row r="559" spans="1:4" customFormat="1" x14ac:dyDescent="0.25">
      <c r="A559" s="101">
        <v>557</v>
      </c>
      <c r="B559" s="98">
        <v>12.556958007812455</v>
      </c>
      <c r="C559" s="98">
        <v>-0.89210192871094496</v>
      </c>
      <c r="D559" s="100">
        <v>-3.7319766601562723</v>
      </c>
    </row>
    <row r="560" spans="1:4" customFormat="1" x14ac:dyDescent="0.25">
      <c r="A560" s="101">
        <v>558</v>
      </c>
      <c r="B560" s="98">
        <v>12.442065429687545</v>
      </c>
      <c r="C560" s="98">
        <v>-0.96941184082031095</v>
      </c>
      <c r="D560" s="100">
        <v>-4.3693777832031628</v>
      </c>
    </row>
    <row r="561" spans="1:4" customFormat="1" x14ac:dyDescent="0.25">
      <c r="A561" s="101">
        <v>559</v>
      </c>
      <c r="B561" s="98">
        <v>13.440234375000045</v>
      </c>
      <c r="C561" s="98">
        <v>-0.93647226562499852</v>
      </c>
      <c r="D561" s="100">
        <v>-5.0305078125000211</v>
      </c>
    </row>
    <row r="562" spans="1:4" customFormat="1" x14ac:dyDescent="0.25">
      <c r="A562" s="101">
        <v>560</v>
      </c>
      <c r="B562" s="98">
        <v>14.439501953125045</v>
      </c>
      <c r="C562" s="98">
        <v>-1.0190854492187604</v>
      </c>
      <c r="D562" s="100">
        <v>-5.2880000000000003</v>
      </c>
    </row>
    <row r="563" spans="1:4" customFormat="1" x14ac:dyDescent="0.25">
      <c r="A563" s="101">
        <v>561</v>
      </c>
      <c r="B563" s="98">
        <v>15.439257812500045</v>
      </c>
      <c r="C563" s="98">
        <v>-0.97493242187498197</v>
      </c>
      <c r="D563" s="100">
        <v>-4.537308398437423</v>
      </c>
    </row>
    <row r="564" spans="1:4" customFormat="1" x14ac:dyDescent="0.25">
      <c r="A564" s="101">
        <v>562</v>
      </c>
      <c r="B564" s="98">
        <v>16</v>
      </c>
      <c r="C564" s="98">
        <v>-1.3176274902344334</v>
      </c>
      <c r="D564" s="100">
        <v>-3.5935196777343767</v>
      </c>
    </row>
    <row r="565" spans="1:4" customFormat="1" x14ac:dyDescent="0.25">
      <c r="A565" s="101">
        <v>563</v>
      </c>
      <c r="B565" s="98">
        <v>16</v>
      </c>
      <c r="C565" s="98">
        <v>-34.069808984378312</v>
      </c>
      <c r="D565" s="100">
        <v>3.7604763671882617</v>
      </c>
    </row>
    <row r="566" spans="1:4" customFormat="1" x14ac:dyDescent="0.25">
      <c r="A566" s="101">
        <v>564</v>
      </c>
      <c r="B566" s="98">
        <v>15.560986328124955</v>
      </c>
      <c r="C566" s="98">
        <v>-43.312160058590486</v>
      </c>
      <c r="D566" s="100">
        <v>4.7926429199210094</v>
      </c>
    </row>
    <row r="567" spans="1:4" customFormat="1" x14ac:dyDescent="0.25">
      <c r="A567" s="101">
        <v>565</v>
      </c>
      <c r="B567" s="98">
        <v>12.804931640624773</v>
      </c>
      <c r="C567" s="98">
        <v>-3.3669427734375357</v>
      </c>
      <c r="D567" s="100">
        <v>-6.0379229492187658</v>
      </c>
    </row>
    <row r="568" spans="1:4" customFormat="1" x14ac:dyDescent="0.25">
      <c r="A568" s="101">
        <v>566</v>
      </c>
      <c r="B568" s="98">
        <v>7.8137817382810226</v>
      </c>
      <c r="C568" s="98">
        <v>-6.2225849609377519</v>
      </c>
      <c r="D568" s="100">
        <v>-5.6376037597655619</v>
      </c>
    </row>
    <row r="569" spans="1:4" customFormat="1" x14ac:dyDescent="0.25">
      <c r="A569" s="101">
        <v>567</v>
      </c>
      <c r="B569" s="98">
        <v>2.8174438476560226</v>
      </c>
      <c r="C569" s="98">
        <v>-6.28869927978484</v>
      </c>
      <c r="D569" s="100">
        <v>-5.1621927490234691</v>
      </c>
    </row>
    <row r="570" spans="1:4" customFormat="1" x14ac:dyDescent="0.25">
      <c r="A570" s="101">
        <v>568</v>
      </c>
      <c r="B570" s="98">
        <v>0</v>
      </c>
      <c r="C570" s="98">
        <v>-1.7629621582030621</v>
      </c>
      <c r="D570" s="100">
        <v>-4.6638158813475634</v>
      </c>
    </row>
    <row r="571" spans="1:4" customFormat="1" x14ac:dyDescent="0.25">
      <c r="A571" s="101">
        <v>569</v>
      </c>
      <c r="B571" s="98">
        <v>0</v>
      </c>
      <c r="C571" s="98">
        <v>-1.9834836425782294</v>
      </c>
      <c r="D571" s="100">
        <v>-3.8994530395508216</v>
      </c>
    </row>
    <row r="572" spans="1:4" customFormat="1" x14ac:dyDescent="0.25">
      <c r="A572" s="101">
        <v>570</v>
      </c>
      <c r="B572" s="98">
        <v>0</v>
      </c>
      <c r="C572" s="98">
        <v>-2.8418694335937036</v>
      </c>
      <c r="D572" s="100">
        <v>-4.4292026367187534</v>
      </c>
    </row>
    <row r="573" spans="1:4" customFormat="1" x14ac:dyDescent="0.25">
      <c r="A573" s="101">
        <v>571</v>
      </c>
      <c r="B573" s="98">
        <v>0</v>
      </c>
      <c r="C573" s="98">
        <v>-0.85555197753891465</v>
      </c>
      <c r="D573" s="100">
        <v>-4.0392227783202674</v>
      </c>
    </row>
    <row r="574" spans="1:4" customFormat="1" x14ac:dyDescent="0.25">
      <c r="A574" s="101">
        <v>572</v>
      </c>
      <c r="B574" s="98">
        <v>0</v>
      </c>
      <c r="C574" s="98">
        <v>-1.4162890258791592</v>
      </c>
      <c r="D574" s="100">
        <v>-3.6087265014648571</v>
      </c>
    </row>
    <row r="575" spans="1:4" customFormat="1" x14ac:dyDescent="0.25">
      <c r="A575" s="101">
        <v>573</v>
      </c>
      <c r="B575" s="98">
        <v>0</v>
      </c>
      <c r="C575" s="98">
        <v>-4.2103825195312128</v>
      </c>
      <c r="D575" s="100">
        <v>-4.102541796875034</v>
      </c>
    </row>
    <row r="576" spans="1:4" customFormat="1" x14ac:dyDescent="0.25">
      <c r="A576" s="101">
        <v>574</v>
      </c>
      <c r="B576" s="98">
        <v>0</v>
      </c>
      <c r="C576" s="98">
        <v>-2.528012768554559</v>
      </c>
      <c r="D576" s="100">
        <v>-4.334068603515604</v>
      </c>
    </row>
    <row r="577" spans="1:4" customFormat="1" x14ac:dyDescent="0.25">
      <c r="A577" s="101">
        <v>575</v>
      </c>
      <c r="B577" s="98">
        <v>0</v>
      </c>
      <c r="C577" s="98">
        <v>-3.0351390625002241</v>
      </c>
      <c r="D577" s="100">
        <v>-3.7192866943359002</v>
      </c>
    </row>
    <row r="578" spans="1:4" customFormat="1" x14ac:dyDescent="0.25">
      <c r="A578" s="101">
        <v>576</v>
      </c>
      <c r="B578" s="98">
        <v>0</v>
      </c>
      <c r="C578" s="98">
        <v>-10.433215869141112</v>
      </c>
      <c r="D578" s="100">
        <v>-3.0822610351562321</v>
      </c>
    </row>
    <row r="579" spans="1:4" customFormat="1" x14ac:dyDescent="0.25">
      <c r="A579" s="101">
        <v>577</v>
      </c>
      <c r="B579" s="98">
        <v>0</v>
      </c>
      <c r="C579" s="98">
        <v>-11.124721130370515</v>
      </c>
      <c r="D579" s="100">
        <v>-3.2077590209961313</v>
      </c>
    </row>
    <row r="580" spans="1:4" customFormat="1" x14ac:dyDescent="0.25">
      <c r="A580" s="101">
        <v>578</v>
      </c>
      <c r="B580" s="98">
        <v>0</v>
      </c>
      <c r="C580" s="98">
        <v>-7.1982263793948897</v>
      </c>
      <c r="D580" s="100">
        <v>-3.817612207031265</v>
      </c>
    </row>
    <row r="581" spans="1:4" customFormat="1" x14ac:dyDescent="0.25">
      <c r="A581" s="101">
        <v>579</v>
      </c>
      <c r="B581" s="98">
        <v>0</v>
      </c>
      <c r="C581" s="98">
        <v>-12.020022583007844</v>
      </c>
      <c r="D581" s="100">
        <v>-3.8246657348632622</v>
      </c>
    </row>
    <row r="582" spans="1:4" customFormat="1" x14ac:dyDescent="0.25">
      <c r="A582" s="101">
        <v>580</v>
      </c>
      <c r="B582" s="98">
        <v>0</v>
      </c>
      <c r="C582" s="98">
        <v>-10.268592395019301</v>
      </c>
      <c r="D582" s="100">
        <v>-3.6490706176757888</v>
      </c>
    </row>
    <row r="583" spans="1:4" customFormat="1" x14ac:dyDescent="0.25">
      <c r="A583" s="101">
        <v>581</v>
      </c>
      <c r="B583" s="98">
        <v>0</v>
      </c>
      <c r="C583" s="98">
        <v>-10.745157421875362</v>
      </c>
      <c r="D583" s="100">
        <v>-4.2038795898437993</v>
      </c>
    </row>
    <row r="584" spans="1:4" customFormat="1" x14ac:dyDescent="0.25">
      <c r="A584" s="101">
        <v>582</v>
      </c>
      <c r="B584" s="98">
        <v>0</v>
      </c>
      <c r="C584" s="98">
        <v>-13.054659936523191</v>
      </c>
      <c r="D584" s="100">
        <v>-3.8437941040038002</v>
      </c>
    </row>
    <row r="585" spans="1:4" customFormat="1" x14ac:dyDescent="0.25">
      <c r="A585" s="101">
        <v>583</v>
      </c>
      <c r="B585" s="98">
        <v>0</v>
      </c>
      <c r="C585" s="98">
        <v>-7.1324058105465742</v>
      </c>
      <c r="D585" s="100">
        <v>-2.2729717529296636</v>
      </c>
    </row>
    <row r="586" spans="1:4" customFormat="1" x14ac:dyDescent="0.25">
      <c r="A586" s="101">
        <v>584</v>
      </c>
      <c r="B586" s="98">
        <v>0</v>
      </c>
      <c r="C586" s="98">
        <v>-5.0582163085939387</v>
      </c>
      <c r="D586" s="100">
        <v>-2.3700464111328561</v>
      </c>
    </row>
    <row r="587" spans="1:4" customFormat="1" x14ac:dyDescent="0.25">
      <c r="A587" s="101">
        <v>585</v>
      </c>
      <c r="B587" s="98">
        <v>0</v>
      </c>
      <c r="C587" s="98">
        <v>-9.2216266357423784</v>
      </c>
      <c r="D587" s="100">
        <v>-3.3220575805664496</v>
      </c>
    </row>
    <row r="588" spans="1:4" customFormat="1" x14ac:dyDescent="0.25">
      <c r="A588" s="101">
        <v>586</v>
      </c>
      <c r="B588" s="98">
        <v>0</v>
      </c>
      <c r="C588" s="98">
        <v>-7.9792034057613197</v>
      </c>
      <c r="D588" s="100">
        <v>-3.7645958618163942</v>
      </c>
    </row>
    <row r="589" spans="1:4" customFormat="1" x14ac:dyDescent="0.25">
      <c r="A589" s="101">
        <v>587</v>
      </c>
      <c r="B589" s="98">
        <v>0</v>
      </c>
      <c r="C589" s="98">
        <v>-4.8635933593752156</v>
      </c>
      <c r="D589" s="100">
        <v>-3.1734333007812023</v>
      </c>
    </row>
    <row r="590" spans="1:4" customFormat="1" x14ac:dyDescent="0.25">
      <c r="A590" s="101">
        <v>588</v>
      </c>
      <c r="B590" s="98">
        <v>0</v>
      </c>
      <c r="C590" s="98">
        <v>-8.6191616455079227</v>
      </c>
      <c r="D590" s="100">
        <v>-2.8752669067383154</v>
      </c>
    </row>
    <row r="591" spans="1:4" customFormat="1" x14ac:dyDescent="0.25">
      <c r="A591" s="101">
        <v>589</v>
      </c>
      <c r="B591" s="98">
        <v>0</v>
      </c>
      <c r="C591" s="98">
        <v>-10.04644011230469</v>
      </c>
      <c r="D591" s="100">
        <v>-3.370880224609381</v>
      </c>
    </row>
    <row r="592" spans="1:4" customFormat="1" x14ac:dyDescent="0.25">
      <c r="A592" s="101">
        <v>590</v>
      </c>
      <c r="B592" s="98">
        <v>0</v>
      </c>
      <c r="C592" s="98">
        <v>-6.7731010742184576</v>
      </c>
      <c r="D592" s="100">
        <v>-3.5493111938476654</v>
      </c>
    </row>
    <row r="593" spans="1:4" customFormat="1" x14ac:dyDescent="0.25">
      <c r="A593" s="101">
        <v>591</v>
      </c>
      <c r="B593" s="98">
        <v>0</v>
      </c>
      <c r="C593" s="98">
        <v>-6.9430564331057596</v>
      </c>
      <c r="D593" s="100">
        <v>-3.4926315429687365</v>
      </c>
    </row>
    <row r="594" spans="1:4" customFormat="1" x14ac:dyDescent="0.25">
      <c r="A594" s="101">
        <v>592</v>
      </c>
      <c r="B594" s="98">
        <v>0</v>
      </c>
      <c r="C594" s="98">
        <v>-9.5619006713866757</v>
      </c>
      <c r="D594" s="100">
        <v>-3.467282104492198</v>
      </c>
    </row>
    <row r="595" spans="1:4" customFormat="1" x14ac:dyDescent="0.25">
      <c r="A595" s="101">
        <v>593</v>
      </c>
      <c r="B595" s="98">
        <v>0</v>
      </c>
      <c r="C595" s="98">
        <v>-11.375699023437702</v>
      </c>
      <c r="D595" s="100">
        <v>-3.2248696289062186</v>
      </c>
    </row>
    <row r="596" spans="1:4" customFormat="1" x14ac:dyDescent="0.25">
      <c r="A596" s="101">
        <v>594</v>
      </c>
      <c r="B596" s="98">
        <v>0</v>
      </c>
      <c r="C596" s="98">
        <v>-7.5762421997065026</v>
      </c>
      <c r="D596" s="100">
        <v>-2.8889999999999998</v>
      </c>
    </row>
    <row r="597" spans="1:4" customFormat="1" x14ac:dyDescent="0.25">
      <c r="A597" s="101">
        <v>595</v>
      </c>
      <c r="B597" s="98">
        <v>0</v>
      </c>
      <c r="C597" s="98">
        <v>-2.6758052246094435</v>
      </c>
      <c r="D597" s="100">
        <v>-3.05705024414064</v>
      </c>
    </row>
    <row r="598" spans="1:4" customFormat="1" x14ac:dyDescent="0.25">
      <c r="A598" s="101">
        <v>596</v>
      </c>
      <c r="B598" s="98">
        <v>0</v>
      </c>
      <c r="C598" s="98">
        <v>-6.4935077514651187</v>
      </c>
      <c r="D598" s="100">
        <v>-3.9706938720703797</v>
      </c>
    </row>
    <row r="599" spans="1:4" customFormat="1" x14ac:dyDescent="0.25">
      <c r="A599" s="101">
        <v>597</v>
      </c>
      <c r="B599" s="98">
        <v>0</v>
      </c>
      <c r="C599" s="98">
        <v>-11.948282031250223</v>
      </c>
      <c r="D599" s="100">
        <v>-3.91129667968743</v>
      </c>
    </row>
    <row r="600" spans="1:4" customFormat="1" x14ac:dyDescent="0.25">
      <c r="A600" s="101">
        <v>598</v>
      </c>
      <c r="B600" s="98">
        <v>0</v>
      </c>
      <c r="C600" s="98">
        <v>-11.339378442382543</v>
      </c>
      <c r="D600" s="100">
        <v>-48.067044970707151</v>
      </c>
    </row>
    <row r="601" spans="1:4" customFormat="1" x14ac:dyDescent="0.25">
      <c r="A601" s="101">
        <v>599</v>
      </c>
      <c r="B601" s="98">
        <v>0</v>
      </c>
      <c r="C601" s="98">
        <v>-7.3933252441405344</v>
      </c>
      <c r="D601" s="100">
        <v>-47.170494335933498</v>
      </c>
    </row>
    <row r="602" spans="1:4" customFormat="1" x14ac:dyDescent="0.25">
      <c r="A602" s="101">
        <v>600</v>
      </c>
      <c r="B602" s="98">
        <v>0</v>
      </c>
      <c r="C602" s="98">
        <v>-4.8275844238279833</v>
      </c>
      <c r="D602" s="100">
        <v>-3.8753577148437528</v>
      </c>
    </row>
    <row r="603" spans="1:4" customFormat="1" x14ac:dyDescent="0.25">
      <c r="A603" s="101">
        <v>601</v>
      </c>
      <c r="B603" s="98">
        <v>0.50383300781254547</v>
      </c>
      <c r="C603" s="98">
        <v>-6.0979073486330666</v>
      </c>
      <c r="D603" s="100">
        <v>-3.8913735107421861</v>
      </c>
    </row>
    <row r="604" spans="1:4" customFormat="1" x14ac:dyDescent="0.25">
      <c r="A604" s="101">
        <v>602</v>
      </c>
      <c r="B604" s="98">
        <v>1.5032836914062955</v>
      </c>
      <c r="C604" s="98">
        <v>-7.0942541106321633</v>
      </c>
      <c r="D604" s="100">
        <v>-4.4260956420898934</v>
      </c>
    </row>
    <row r="605" spans="1:4" customFormat="1" x14ac:dyDescent="0.25">
      <c r="A605" s="101">
        <v>603</v>
      </c>
      <c r="B605" s="98">
        <v>3.5067382812501364</v>
      </c>
      <c r="C605" s="98">
        <v>-4.242413056542869</v>
      </c>
      <c r="D605" s="100">
        <v>-5.113140136718763</v>
      </c>
    </row>
    <row r="606" spans="1:4" customFormat="1" x14ac:dyDescent="0.25">
      <c r="A606" s="101">
        <v>604</v>
      </c>
      <c r="B606" s="98">
        <v>8.5088867187503183</v>
      </c>
      <c r="C606" s="98">
        <v>-7.6153039062504053</v>
      </c>
      <c r="D606" s="100">
        <v>-4.5797899414061884</v>
      </c>
    </row>
    <row r="607" spans="1:4" customFormat="1" x14ac:dyDescent="0.25">
      <c r="A607" s="101">
        <v>605</v>
      </c>
      <c r="B607" s="98">
        <v>14.997729492187773</v>
      </c>
      <c r="C607" s="98">
        <v>-75.386033251958892</v>
      </c>
      <c r="D607" s="100">
        <v>16.84078468017767</v>
      </c>
    </row>
    <row r="608" spans="1:4" customFormat="1" x14ac:dyDescent="0.25">
      <c r="A608" s="101">
        <v>606</v>
      </c>
      <c r="B608" s="98">
        <v>18.997167968750091</v>
      </c>
      <c r="C608" s="98">
        <v>-70.191387646478134</v>
      </c>
      <c r="D608" s="100">
        <v>15.785015820310512</v>
      </c>
    </row>
    <row r="609" spans="1:4" customFormat="1" x14ac:dyDescent="0.25">
      <c r="A609" s="101">
        <v>607</v>
      </c>
      <c r="B609" s="98">
        <v>21.994335937500182</v>
      </c>
      <c r="C609" s="98">
        <v>-0.78761723632808911</v>
      </c>
      <c r="D609" s="100">
        <v>-6.6336972656250417</v>
      </c>
    </row>
    <row r="610" spans="1:4" customFormat="1" x14ac:dyDescent="0.25">
      <c r="A610" s="101">
        <v>608</v>
      </c>
      <c r="B610" s="98">
        <v>28.472424316406659</v>
      </c>
      <c r="C610" s="98">
        <v>-0.58828973388673678</v>
      </c>
      <c r="D610" s="100">
        <v>-6.32773076171868</v>
      </c>
    </row>
    <row r="611" spans="1:4" customFormat="1" x14ac:dyDescent="0.25">
      <c r="A611" s="101">
        <v>609</v>
      </c>
      <c r="B611" s="98">
        <v>34.488793945312636</v>
      </c>
      <c r="C611" s="98">
        <v>-9.1837978515632717</v>
      </c>
      <c r="D611" s="100">
        <v>-5.2899647949218513</v>
      </c>
    </row>
    <row r="612" spans="1:4" customFormat="1" x14ac:dyDescent="0.25">
      <c r="A612" s="101">
        <v>610</v>
      </c>
      <c r="B612" s="98">
        <v>37.485864257812636</v>
      </c>
      <c r="C612" s="98">
        <v>-9.3425748046867323</v>
      </c>
      <c r="D612" s="100">
        <v>-5.1552607666015744</v>
      </c>
    </row>
    <row r="613" spans="1:4" customFormat="1" x14ac:dyDescent="0.25">
      <c r="A613" s="101">
        <v>611</v>
      </c>
      <c r="B613" s="98">
        <v>41.472778320312727</v>
      </c>
      <c r="C613" s="98">
        <v>-26.281198364260153</v>
      </c>
      <c r="D613" s="100">
        <v>4.8024192138681148</v>
      </c>
    </row>
    <row r="614" spans="1:4" customFormat="1" x14ac:dyDescent="0.25">
      <c r="A614" s="101">
        <v>612</v>
      </c>
      <c r="B614" s="98">
        <v>45.481835937500136</v>
      </c>
      <c r="C614" s="98">
        <v>-26.77591835937265</v>
      </c>
      <c r="D614" s="100">
        <v>5.1343410156240807</v>
      </c>
    </row>
    <row r="615" spans="1:4" customFormat="1" x14ac:dyDescent="0.25">
      <c r="A615" s="101">
        <v>613</v>
      </c>
      <c r="B615" s="98">
        <v>47.493640136718795</v>
      </c>
      <c r="C615" s="98">
        <v>-0.50846276855467709</v>
      </c>
      <c r="D615" s="100">
        <v>-4.6689376831054297</v>
      </c>
    </row>
    <row r="616" spans="1:4" customFormat="1" x14ac:dyDescent="0.25">
      <c r="A616" s="101">
        <v>614</v>
      </c>
      <c r="B616" s="98">
        <v>48</v>
      </c>
      <c r="C616" s="98">
        <v>-0.52145815429688702</v>
      </c>
      <c r="D616" s="100">
        <v>-4.2040046386718721</v>
      </c>
    </row>
    <row r="617" spans="1:4" customFormat="1" x14ac:dyDescent="0.25">
      <c r="A617" s="101">
        <v>615</v>
      </c>
      <c r="B617" s="98">
        <v>48</v>
      </c>
      <c r="C617" s="98">
        <v>-0.68742314453125297</v>
      </c>
      <c r="D617" s="100">
        <v>-4.7197371582031762</v>
      </c>
    </row>
    <row r="618" spans="1:4" customFormat="1" x14ac:dyDescent="0.25">
      <c r="A618" s="101">
        <v>616</v>
      </c>
      <c r="B618" s="98">
        <v>48</v>
      </c>
      <c r="C618" s="98">
        <v>-0.72099999999999997</v>
      </c>
      <c r="D618" s="100">
        <v>-7.0893222656251673</v>
      </c>
    </row>
    <row r="619" spans="1:4" customFormat="1" x14ac:dyDescent="0.25">
      <c r="A619" s="101">
        <v>617</v>
      </c>
      <c r="B619" s="98">
        <v>48</v>
      </c>
      <c r="C619" s="98">
        <v>-0.67263719482421425</v>
      </c>
      <c r="D619" s="100">
        <v>-6.9616763549802823</v>
      </c>
    </row>
    <row r="620" spans="1:4" customFormat="1" x14ac:dyDescent="0.25">
      <c r="A620" s="101">
        <v>618</v>
      </c>
      <c r="B620" s="98">
        <v>48</v>
      </c>
      <c r="C620" s="98">
        <v>-23.408753344728687</v>
      </c>
      <c r="D620" s="100">
        <v>4.7856084716805869</v>
      </c>
    </row>
    <row r="621" spans="1:4" customFormat="1" x14ac:dyDescent="0.25">
      <c r="A621" s="101">
        <v>619</v>
      </c>
      <c r="B621" s="98">
        <v>47.025903320312409</v>
      </c>
      <c r="C621" s="98">
        <v>-47.550969641113305</v>
      </c>
      <c r="D621" s="100">
        <v>15.3183537353516</v>
      </c>
    </row>
    <row r="622" spans="1:4" customFormat="1" x14ac:dyDescent="0.25">
      <c r="A622" s="101">
        <v>620</v>
      </c>
      <c r="B622" s="98">
        <v>45.514721679687455</v>
      </c>
      <c r="C622" s="98">
        <v>-45.362534252929464</v>
      </c>
      <c r="D622" s="100">
        <v>14.177403808593603</v>
      </c>
    </row>
    <row r="623" spans="1:4" customFormat="1" x14ac:dyDescent="0.25">
      <c r="A623" s="101">
        <v>621</v>
      </c>
      <c r="B623" s="98">
        <v>45</v>
      </c>
      <c r="C623" s="98">
        <v>-39.871686108398158</v>
      </c>
      <c r="D623" s="100">
        <v>11.147051098632684</v>
      </c>
    </row>
    <row r="624" spans="1:4" customFormat="1" x14ac:dyDescent="0.25">
      <c r="A624" s="101">
        <v>622</v>
      </c>
      <c r="B624" s="98">
        <v>44.515942382812455</v>
      </c>
      <c r="C624" s="98">
        <v>-19.316595361326485</v>
      </c>
      <c r="D624" s="100">
        <v>2.6804891845696543</v>
      </c>
    </row>
    <row r="625" spans="1:4" customFormat="1" x14ac:dyDescent="0.25">
      <c r="A625" s="101">
        <v>623</v>
      </c>
      <c r="B625" s="98">
        <v>44</v>
      </c>
      <c r="C625" s="98">
        <v>-0.70503214111327972</v>
      </c>
      <c r="D625" s="100">
        <v>-5.2880681274414529</v>
      </c>
    </row>
    <row r="626" spans="1:4" customFormat="1" x14ac:dyDescent="0.25">
      <c r="A626" s="101">
        <v>624</v>
      </c>
      <c r="B626" s="98">
        <v>44</v>
      </c>
      <c r="C626" s="98">
        <v>-0.70390944824218893</v>
      </c>
      <c r="D626" s="100">
        <v>-5.0219023193358634</v>
      </c>
    </row>
    <row r="627" spans="1:4" customFormat="1" x14ac:dyDescent="0.25">
      <c r="A627" s="101">
        <v>625</v>
      </c>
      <c r="B627" s="98">
        <v>44</v>
      </c>
      <c r="C627" s="98">
        <v>-0.70511874999999846</v>
      </c>
      <c r="D627" s="100">
        <v>-4.6926750000000492</v>
      </c>
    </row>
    <row r="628" spans="1:4" customFormat="1" x14ac:dyDescent="0.25">
      <c r="A628" s="101">
        <v>626</v>
      </c>
      <c r="B628" s="98">
        <v>44.480273437500045</v>
      </c>
      <c r="C628" s="98">
        <v>-0.78261386718750892</v>
      </c>
      <c r="D628" s="100">
        <v>-5.3971609375000131</v>
      </c>
    </row>
    <row r="629" spans="1:4" customFormat="1" x14ac:dyDescent="0.25">
      <c r="A629" s="101">
        <v>627</v>
      </c>
      <c r="B629" s="98">
        <v>45.478259277343795</v>
      </c>
      <c r="C629" s="98">
        <v>-0.88500000000000001</v>
      </c>
      <c r="D629" s="100">
        <v>-5.3310007324218542</v>
      </c>
    </row>
    <row r="630" spans="1:4" customFormat="1" x14ac:dyDescent="0.25">
      <c r="A630" s="101">
        <v>628</v>
      </c>
      <c r="B630" s="98">
        <v>46</v>
      </c>
      <c r="C630" s="98">
        <v>-0.83814255371093305</v>
      </c>
      <c r="D630" s="100">
        <v>-4.5095851562499449</v>
      </c>
    </row>
    <row r="631" spans="1:4" customFormat="1" x14ac:dyDescent="0.25">
      <c r="A631" s="101">
        <v>629</v>
      </c>
      <c r="B631" s="98">
        <v>46</v>
      </c>
      <c r="C631" s="98">
        <v>-0.75549934082030945</v>
      </c>
      <c r="D631" s="100">
        <v>-3.7027009399413897</v>
      </c>
    </row>
    <row r="632" spans="1:4" customFormat="1" x14ac:dyDescent="0.25">
      <c r="A632" s="101">
        <v>630</v>
      </c>
      <c r="B632" s="98">
        <v>46</v>
      </c>
      <c r="C632" s="98">
        <v>-0.78338811035156841</v>
      </c>
      <c r="D632" s="100">
        <v>-4.3117105712891384</v>
      </c>
    </row>
    <row r="633" spans="1:4" customFormat="1" x14ac:dyDescent="0.25">
      <c r="A633" s="101">
        <v>631</v>
      </c>
      <c r="B633" s="98">
        <v>46</v>
      </c>
      <c r="C633" s="98">
        <v>-0.55550859374997152</v>
      </c>
      <c r="D633" s="100">
        <v>-5.4075673828125206</v>
      </c>
    </row>
    <row r="634" spans="1:4" customFormat="1" x14ac:dyDescent="0.25">
      <c r="A634" s="101">
        <v>632</v>
      </c>
      <c r="B634" s="98">
        <v>46.948339843750091</v>
      </c>
      <c r="C634" s="98">
        <v>-0.53952963867190484</v>
      </c>
      <c r="D634" s="100">
        <v>-5.1506474121093273</v>
      </c>
    </row>
    <row r="635" spans="1:4" customFormat="1" x14ac:dyDescent="0.25">
      <c r="A635" s="101">
        <v>633</v>
      </c>
      <c r="B635" s="98">
        <v>48.473193359375045</v>
      </c>
      <c r="C635" s="98">
        <v>-0.85376923828124696</v>
      </c>
      <c r="D635" s="100">
        <v>-4.2558812011718423</v>
      </c>
    </row>
    <row r="636" spans="1:4" customFormat="1" x14ac:dyDescent="0.25">
      <c r="A636" s="101">
        <v>634</v>
      </c>
      <c r="B636" s="98">
        <v>49.472277832031295</v>
      </c>
      <c r="C636" s="98">
        <v>-0.78830194091796579</v>
      </c>
      <c r="D636" s="100">
        <v>-4.5579137451172533</v>
      </c>
    </row>
    <row r="637" spans="1:4" customFormat="1" x14ac:dyDescent="0.25">
      <c r="A637" s="101">
        <v>635</v>
      </c>
      <c r="B637" s="98">
        <v>50.470263671875045</v>
      </c>
      <c r="C637" s="98">
        <v>-0.76951870117187648</v>
      </c>
      <c r="D637" s="100">
        <v>-5.8462845214844252</v>
      </c>
    </row>
    <row r="638" spans="1:4" customFormat="1" x14ac:dyDescent="0.25">
      <c r="A638" s="101">
        <v>636</v>
      </c>
      <c r="B638" s="98">
        <v>51.469287109375045</v>
      </c>
      <c r="C638" s="98">
        <v>-28.401730664065177</v>
      </c>
      <c r="D638" s="100">
        <v>5.8042928222668122</v>
      </c>
    </row>
    <row r="639" spans="1:4" customFormat="1" x14ac:dyDescent="0.25">
      <c r="A639" s="101">
        <v>637</v>
      </c>
      <c r="B639" s="98">
        <v>52</v>
      </c>
      <c r="C639" s="98">
        <v>-31.815414453122305</v>
      </c>
      <c r="D639" s="100">
        <v>7.8074783691394778</v>
      </c>
    </row>
    <row r="640" spans="1:4" customFormat="1" x14ac:dyDescent="0.25">
      <c r="A640" s="101">
        <v>638</v>
      </c>
      <c r="B640" s="98">
        <v>52.468188476562545</v>
      </c>
      <c r="C640" s="98">
        <v>-0.52848422851564147</v>
      </c>
      <c r="D640" s="100">
        <v>-5.0146828124999443</v>
      </c>
    </row>
    <row r="641" spans="1:4" customFormat="1" x14ac:dyDescent="0.25">
      <c r="A641" s="101">
        <v>639</v>
      </c>
      <c r="B641" s="98">
        <v>53</v>
      </c>
      <c r="C641" s="98">
        <v>-0.72099999999999997</v>
      </c>
      <c r="D641" s="100">
        <v>-4.3372284667968719</v>
      </c>
    </row>
    <row r="642" spans="1:4" customFormat="1" x14ac:dyDescent="0.25">
      <c r="A642" s="101">
        <v>640</v>
      </c>
      <c r="B642" s="98">
        <v>52.534741210937455</v>
      </c>
      <c r="C642" s="98">
        <v>-0.59863693847655053</v>
      </c>
      <c r="D642" s="100">
        <v>-4.8370476074219271</v>
      </c>
    </row>
    <row r="643" spans="1:4" customFormat="1" x14ac:dyDescent="0.25">
      <c r="A643" s="101">
        <v>641</v>
      </c>
      <c r="B643" s="98">
        <v>52</v>
      </c>
      <c r="C643" s="98">
        <v>-0.4393794921874985</v>
      </c>
      <c r="D643" s="100">
        <v>-6.6386341796875952</v>
      </c>
    </row>
    <row r="644" spans="1:4" customFormat="1" x14ac:dyDescent="0.25">
      <c r="A644" s="101">
        <v>642</v>
      </c>
      <c r="B644" s="98">
        <v>52.563220214843795</v>
      </c>
      <c r="C644" s="98">
        <v>-0.46217253417969051</v>
      </c>
      <c r="D644" s="100">
        <v>-5.6676490600584408</v>
      </c>
    </row>
    <row r="645" spans="1:4" customFormat="1" x14ac:dyDescent="0.25">
      <c r="A645" s="101">
        <v>643</v>
      </c>
      <c r="B645" s="98">
        <v>53.562243652343795</v>
      </c>
      <c r="C645" s="98">
        <v>-0.49099999999999999</v>
      </c>
      <c r="D645" s="100">
        <v>-4.0375758789062361</v>
      </c>
    </row>
    <row r="646" spans="1:4" customFormat="1" x14ac:dyDescent="0.25">
      <c r="A646" s="101">
        <v>644</v>
      </c>
      <c r="B646" s="98">
        <v>54.556262207031295</v>
      </c>
      <c r="C646" s="98">
        <v>-0.47264334716796724</v>
      </c>
      <c r="D646" s="100">
        <v>-2.4822999633787894</v>
      </c>
    </row>
    <row r="647" spans="1:4" customFormat="1" x14ac:dyDescent="0.25">
      <c r="A647" s="101">
        <v>645</v>
      </c>
      <c r="B647" s="98">
        <v>55</v>
      </c>
      <c r="C647" s="98">
        <v>-0.442678686523436</v>
      </c>
      <c r="D647" s="100">
        <v>-3.1297008789064247</v>
      </c>
    </row>
    <row r="648" spans="1:4" customFormat="1" x14ac:dyDescent="0.25">
      <c r="A648" s="101">
        <v>646</v>
      </c>
      <c r="B648" s="98">
        <v>55.558276367187545</v>
      </c>
      <c r="C648" s="98">
        <v>-0.44342312011718898</v>
      </c>
      <c r="D648" s="100">
        <v>-5.115865795898431</v>
      </c>
    </row>
    <row r="649" spans="1:4" customFormat="1" x14ac:dyDescent="0.25">
      <c r="A649" s="101">
        <v>647</v>
      </c>
      <c r="B649" s="98">
        <v>56</v>
      </c>
      <c r="C649" s="98">
        <v>-0.45800000000000002</v>
      </c>
      <c r="D649" s="100">
        <v>-4.49017369384761</v>
      </c>
    </row>
    <row r="650" spans="1:4" customFormat="1" x14ac:dyDescent="0.25">
      <c r="A650" s="101">
        <v>648</v>
      </c>
      <c r="B650" s="98">
        <v>56</v>
      </c>
      <c r="C650" s="98">
        <v>-0.45800000000000002</v>
      </c>
      <c r="D650" s="100">
        <v>-4.4779390380859736</v>
      </c>
    </row>
    <row r="651" spans="1:4" customFormat="1" x14ac:dyDescent="0.25">
      <c r="A651" s="101">
        <v>649</v>
      </c>
      <c r="B651" s="98">
        <v>56.555285644531295</v>
      </c>
      <c r="C651" s="98">
        <v>-0.45800000000000002</v>
      </c>
      <c r="D651" s="100">
        <v>-4.5359197509765385</v>
      </c>
    </row>
    <row r="652" spans="1:4" customFormat="1" x14ac:dyDescent="0.25">
      <c r="A652" s="101">
        <v>650</v>
      </c>
      <c r="B652" s="98">
        <v>56.453930664062455</v>
      </c>
      <c r="C652" s="98">
        <v>-0.45800000000000002</v>
      </c>
      <c r="D652" s="100">
        <v>-5.1811716308594482</v>
      </c>
    </row>
    <row r="653" spans="1:4" customFormat="1" x14ac:dyDescent="0.25">
      <c r="A653" s="101">
        <v>651</v>
      </c>
      <c r="B653" s="98">
        <v>55.445874023437455</v>
      </c>
      <c r="C653" s="98">
        <v>-0.45800000000000002</v>
      </c>
      <c r="D653" s="100">
        <v>-1.105511279296481</v>
      </c>
    </row>
    <row r="654" spans="1:4" customFormat="1" x14ac:dyDescent="0.25">
      <c r="A654" s="101">
        <v>652</v>
      </c>
      <c r="B654" s="98">
        <v>54.447888183593705</v>
      </c>
      <c r="C654" s="98">
        <v>-0.47621968994140773</v>
      </c>
      <c r="D654" s="100">
        <v>9.1107337768559908</v>
      </c>
    </row>
    <row r="655" spans="1:4" customFormat="1" x14ac:dyDescent="0.25">
      <c r="A655" s="101">
        <v>653</v>
      </c>
      <c r="B655" s="98">
        <v>52.346594238281114</v>
      </c>
      <c r="C655" s="98">
        <v>-0.49099999999999999</v>
      </c>
      <c r="D655" s="100">
        <v>9.209294262694895</v>
      </c>
    </row>
    <row r="656" spans="1:4" customFormat="1" x14ac:dyDescent="0.25">
      <c r="A656" s="101">
        <v>654</v>
      </c>
      <c r="B656" s="98">
        <v>51</v>
      </c>
      <c r="C656" s="98">
        <v>-0.472874975585936</v>
      </c>
      <c r="D656" s="100">
        <v>7.7115944335939659</v>
      </c>
    </row>
    <row r="657" spans="1:4" customFormat="1" x14ac:dyDescent="0.25">
      <c r="A657" s="101">
        <v>655</v>
      </c>
      <c r="B657" s="98">
        <v>48.806933593749818</v>
      </c>
      <c r="C657" s="98">
        <v>-0.45800000000000002</v>
      </c>
      <c r="D657" s="100">
        <v>0.74406774902268147</v>
      </c>
    </row>
    <row r="658" spans="1:4" customFormat="1" x14ac:dyDescent="0.25">
      <c r="A658" s="101">
        <v>656</v>
      </c>
      <c r="B658" s="98">
        <v>44.811083984374818</v>
      </c>
      <c r="C658" s="98">
        <v>-0.47605855712890777</v>
      </c>
      <c r="D658" s="100">
        <v>-7.1080181274414347</v>
      </c>
    </row>
    <row r="659" spans="1:4" customFormat="1" x14ac:dyDescent="0.25">
      <c r="A659" s="101">
        <v>657</v>
      </c>
      <c r="B659" s="98">
        <v>40.811572265624818</v>
      </c>
      <c r="C659" s="98">
        <v>-0.47294547119140473</v>
      </c>
      <c r="D659" s="100">
        <v>-5.3234828979490469</v>
      </c>
    </row>
    <row r="660" spans="1:4" customFormat="1" x14ac:dyDescent="0.25">
      <c r="A660" s="101">
        <v>658</v>
      </c>
      <c r="B660" s="98">
        <v>37.907495117187409</v>
      </c>
      <c r="C660" s="98">
        <v>-0.45800000000000002</v>
      </c>
      <c r="D660" s="100">
        <v>-1.4941792846677924</v>
      </c>
    </row>
    <row r="661" spans="1:4" customFormat="1" x14ac:dyDescent="0.25">
      <c r="A661" s="101">
        <v>659</v>
      </c>
      <c r="B661" s="98">
        <v>35.367285156249864</v>
      </c>
      <c r="C661" s="98">
        <v>-0.47595986328125151</v>
      </c>
      <c r="D661" s="100">
        <v>-5.9398606445317688</v>
      </c>
    </row>
    <row r="662" spans="1:4" customFormat="1" x14ac:dyDescent="0.25">
      <c r="A662" s="101">
        <v>660</v>
      </c>
      <c r="B662" s="98">
        <v>31.827929687499818</v>
      </c>
      <c r="C662" s="98">
        <v>-0.455160839843747</v>
      </c>
      <c r="D662" s="100">
        <v>-8.2281408691403808</v>
      </c>
    </row>
    <row r="663" spans="1:4" customFormat="1" x14ac:dyDescent="0.25">
      <c r="A663" s="101">
        <v>661</v>
      </c>
      <c r="B663" s="98">
        <v>27.828662109374818</v>
      </c>
      <c r="C663" s="98">
        <v>-18.206628820802273</v>
      </c>
      <c r="D663" s="100">
        <v>1.7280292602545346</v>
      </c>
    </row>
    <row r="664" spans="1:4" customFormat="1" x14ac:dyDescent="0.25">
      <c r="A664" s="101">
        <v>662</v>
      </c>
      <c r="B664" s="98">
        <v>22.753979492187227</v>
      </c>
      <c r="C664" s="98">
        <v>-32.186553710937417</v>
      </c>
      <c r="D664" s="100">
        <v>8.6736129272461469</v>
      </c>
    </row>
    <row r="665" spans="1:4" customFormat="1" x14ac:dyDescent="0.25">
      <c r="A665" s="101">
        <v>663</v>
      </c>
      <c r="B665" s="98">
        <v>17.298645019531023</v>
      </c>
      <c r="C665" s="98">
        <v>-28.590940087890392</v>
      </c>
      <c r="D665" s="100">
        <v>7.7276809936522204</v>
      </c>
    </row>
    <row r="666" spans="1:4" customFormat="1" x14ac:dyDescent="0.25">
      <c r="A666" s="101">
        <v>664</v>
      </c>
      <c r="B666" s="98">
        <v>13.921533203124909</v>
      </c>
      <c r="C666" s="98">
        <v>-25.080402758788964</v>
      </c>
      <c r="D666" s="100">
        <v>5.0746893310545698</v>
      </c>
    </row>
    <row r="667" spans="1:4" customFormat="1" x14ac:dyDescent="0.25">
      <c r="A667" s="101">
        <v>665</v>
      </c>
      <c r="B667" s="98">
        <v>12.462231445312455</v>
      </c>
      <c r="C667" s="98">
        <v>-11.377293432616112</v>
      </c>
      <c r="D667" s="100">
        <v>-0.78560444335976909</v>
      </c>
    </row>
    <row r="668" spans="1:4" customFormat="1" x14ac:dyDescent="0.25">
      <c r="A668" s="101">
        <v>666</v>
      </c>
      <c r="B668" s="98">
        <v>12.536547851562545</v>
      </c>
      <c r="C668" s="98">
        <v>-0.52828776855469339</v>
      </c>
      <c r="D668" s="100">
        <v>-4.1956760498046366</v>
      </c>
    </row>
    <row r="669" spans="1:4" customFormat="1" x14ac:dyDescent="0.25">
      <c r="A669" s="101">
        <v>667</v>
      </c>
      <c r="B669" s="98">
        <v>13.535571289062545</v>
      </c>
      <c r="C669" s="98">
        <v>-0.78287680664064141</v>
      </c>
      <c r="D669" s="100">
        <v>-3.2206221191405859</v>
      </c>
    </row>
    <row r="670" spans="1:4" customFormat="1" x14ac:dyDescent="0.25">
      <c r="A670" s="101">
        <v>668</v>
      </c>
      <c r="B670" s="98">
        <v>16.141064453125182</v>
      </c>
      <c r="C670" s="98">
        <v>-0.86321635742186753</v>
      </c>
      <c r="D670" s="100">
        <v>-3.2811172607422261</v>
      </c>
    </row>
    <row r="671" spans="1:4" customFormat="1" x14ac:dyDescent="0.25">
      <c r="A671" s="101">
        <v>669</v>
      </c>
      <c r="B671" s="98">
        <v>20.676330566406477</v>
      </c>
      <c r="C671" s="98">
        <v>-0.83945607910156694</v>
      </c>
      <c r="D671" s="100">
        <v>-4.6628896484375835</v>
      </c>
    </row>
    <row r="672" spans="1:4" customFormat="1" x14ac:dyDescent="0.25">
      <c r="A672" s="101">
        <v>670</v>
      </c>
      <c r="B672" s="98">
        <v>26.197680664062773</v>
      </c>
      <c r="C672" s="98">
        <v>-0.4122762084960534</v>
      </c>
      <c r="D672" s="100">
        <v>-6.2534665527344373</v>
      </c>
    </row>
    <row r="673" spans="1:4" customFormat="1" x14ac:dyDescent="0.25">
      <c r="A673" s="101">
        <v>671</v>
      </c>
      <c r="B673" s="98">
        <v>30.063818359375091</v>
      </c>
      <c r="C673" s="98">
        <v>-0.36501733398440633</v>
      </c>
      <c r="D673" s="100">
        <v>-6.3214104492187007</v>
      </c>
    </row>
    <row r="674" spans="1:4" customFormat="1" x14ac:dyDescent="0.25">
      <c r="A674" s="101">
        <v>672</v>
      </c>
      <c r="B674" s="98">
        <v>32.595727539062636</v>
      </c>
      <c r="C674" s="98">
        <v>-0.75768010253906837</v>
      </c>
      <c r="D674" s="100">
        <v>-5.3416646484374599</v>
      </c>
    </row>
    <row r="675" spans="1:4" customFormat="1" x14ac:dyDescent="0.25">
      <c r="A675" s="101">
        <v>673</v>
      </c>
      <c r="B675" s="98">
        <v>35.060522460937591</v>
      </c>
      <c r="C675" s="98">
        <v>-0.8364986206054702</v>
      </c>
      <c r="D675" s="100">
        <v>-10.274745031738739</v>
      </c>
    </row>
    <row r="676" spans="1:4" customFormat="1" x14ac:dyDescent="0.25">
      <c r="A676" s="101">
        <v>674</v>
      </c>
      <c r="B676" s="98">
        <v>37.058569335937591</v>
      </c>
      <c r="C676" s="98">
        <v>-0.73026452636717698</v>
      </c>
      <c r="D676" s="100">
        <v>-10.735321313476195</v>
      </c>
    </row>
    <row r="677" spans="1:4" customFormat="1" x14ac:dyDescent="0.25">
      <c r="A677" s="101">
        <v>675</v>
      </c>
      <c r="B677" s="98">
        <v>39.056494140625091</v>
      </c>
      <c r="C677" s="98">
        <v>-0.5702317871093705</v>
      </c>
      <c r="D677" s="100">
        <v>-6.5490773681640295</v>
      </c>
    </row>
    <row r="678" spans="1:4" customFormat="1" x14ac:dyDescent="0.25">
      <c r="A678" s="101">
        <v>676</v>
      </c>
      <c r="B678" s="98">
        <v>40</v>
      </c>
      <c r="C678" s="98">
        <v>-0.64527221679688551</v>
      </c>
      <c r="D678" s="100">
        <v>-5.4629667724608737</v>
      </c>
    </row>
    <row r="679" spans="1:4" customFormat="1" x14ac:dyDescent="0.25">
      <c r="A679" s="101">
        <v>677</v>
      </c>
      <c r="B679" s="98">
        <v>40</v>
      </c>
      <c r="C679" s="98">
        <v>-25.405478051759939</v>
      </c>
      <c r="D679" s="100">
        <v>5.5648109375008925</v>
      </c>
    </row>
    <row r="680" spans="1:4" customFormat="1" x14ac:dyDescent="0.25">
      <c r="A680" s="101">
        <v>678</v>
      </c>
      <c r="B680" s="98">
        <v>38.947900390624909</v>
      </c>
      <c r="C680" s="98">
        <v>-40.195959814452493</v>
      </c>
      <c r="D680" s="100">
        <v>11.637783593749722</v>
      </c>
    </row>
    <row r="681" spans="1:4" customFormat="1" x14ac:dyDescent="0.25">
      <c r="A681" s="101">
        <v>679</v>
      </c>
      <c r="B681" s="98">
        <v>36.951440429687409</v>
      </c>
      <c r="C681" s="98">
        <v>-32.592945776367102</v>
      </c>
      <c r="D681" s="100">
        <v>7.4150964233397287</v>
      </c>
    </row>
    <row r="682" spans="1:4" customFormat="1" x14ac:dyDescent="0.25">
      <c r="A682" s="101">
        <v>680</v>
      </c>
      <c r="B682" s="98">
        <v>33.905322265624818</v>
      </c>
      <c r="C682" s="98">
        <v>-35.611088818359718</v>
      </c>
      <c r="D682" s="100">
        <v>8.6035983032228636</v>
      </c>
    </row>
    <row r="683" spans="1:4" customFormat="1" x14ac:dyDescent="0.25">
      <c r="A683" s="101">
        <v>681</v>
      </c>
      <c r="B683" s="98">
        <v>29.910937499999818</v>
      </c>
      <c r="C683" s="98">
        <v>-35.419541796874668</v>
      </c>
      <c r="D683" s="100">
        <v>9.2686078124998676</v>
      </c>
    </row>
    <row r="684" spans="1:4" customFormat="1" x14ac:dyDescent="0.25">
      <c r="A684" s="101">
        <v>682</v>
      </c>
      <c r="B684" s="98">
        <v>25.393859863281023</v>
      </c>
      <c r="C684" s="98">
        <v>-30.955860083007725</v>
      </c>
      <c r="D684" s="100">
        <v>7.4074702148437082</v>
      </c>
    </row>
    <row r="685" spans="1:4" customFormat="1" x14ac:dyDescent="0.25">
      <c r="A685" s="101">
        <v>683</v>
      </c>
      <c r="B685" s="98">
        <v>21.958398437499909</v>
      </c>
      <c r="C685" s="98">
        <v>-30.335793261718777</v>
      </c>
      <c r="D685" s="100">
        <v>6.8644022460937411</v>
      </c>
    </row>
    <row r="686" spans="1:4" customFormat="1" x14ac:dyDescent="0.25">
      <c r="A686" s="101">
        <v>684</v>
      </c>
      <c r="B686" s="98">
        <v>19.961450195312409</v>
      </c>
      <c r="C686" s="98">
        <v>-30.005217065429633</v>
      </c>
      <c r="D686" s="100">
        <v>5.6270759399413057</v>
      </c>
    </row>
    <row r="687" spans="1:4" customFormat="1" x14ac:dyDescent="0.25">
      <c r="A687" s="101">
        <v>685</v>
      </c>
      <c r="B687" s="98">
        <v>19</v>
      </c>
      <c r="C687" s="98">
        <v>-14.489922241209628</v>
      </c>
      <c r="D687" s="100">
        <v>-0.98706975097704941</v>
      </c>
    </row>
    <row r="688" spans="1:4" customFormat="1" x14ac:dyDescent="0.25">
      <c r="A688" s="101">
        <v>686</v>
      </c>
      <c r="B688" s="98">
        <v>20.034521484375091</v>
      </c>
      <c r="C688" s="98">
        <v>-0.72390036621094644</v>
      </c>
      <c r="D688" s="100">
        <v>-4.7314299560545638</v>
      </c>
    </row>
    <row r="689" spans="1:4" customFormat="1" x14ac:dyDescent="0.25">
      <c r="A689" s="101">
        <v>687</v>
      </c>
      <c r="B689" s="98">
        <v>22.033422851562591</v>
      </c>
      <c r="C689" s="98">
        <v>-0.64951865234373507</v>
      </c>
      <c r="D689" s="100">
        <v>-4.0433210937500554</v>
      </c>
    </row>
    <row r="690" spans="1:4" customFormat="1" x14ac:dyDescent="0.25">
      <c r="A690" s="101">
        <v>688</v>
      </c>
      <c r="B690" s="98">
        <v>24.032446289062591</v>
      </c>
      <c r="C690" s="98">
        <v>-0.54158986816406696</v>
      </c>
      <c r="D690" s="100">
        <v>-4.5628585449218688</v>
      </c>
    </row>
    <row r="691" spans="1:4" customFormat="1" x14ac:dyDescent="0.25">
      <c r="A691" s="101">
        <v>689</v>
      </c>
      <c r="B691" s="98">
        <v>26.542810058593886</v>
      </c>
      <c r="C691" s="98">
        <v>-0.58899999999999997</v>
      </c>
      <c r="D691" s="100">
        <v>-7.2704011352541507</v>
      </c>
    </row>
    <row r="692" spans="1:4" customFormat="1" x14ac:dyDescent="0.25">
      <c r="A692" s="101">
        <v>690</v>
      </c>
      <c r="B692" s="98">
        <v>29.026464843750091</v>
      </c>
      <c r="C692" s="98">
        <v>-0.70704345703126048</v>
      </c>
      <c r="D692" s="100">
        <v>-7.8812612304685725</v>
      </c>
    </row>
    <row r="693" spans="1:4" customFormat="1" x14ac:dyDescent="0.25">
      <c r="A693" s="101">
        <v>691</v>
      </c>
      <c r="B693" s="98">
        <v>30</v>
      </c>
      <c r="C693" s="98">
        <v>-0.76864938964843299</v>
      </c>
      <c r="D693" s="100">
        <v>-4.9817772094725683</v>
      </c>
    </row>
    <row r="694" spans="1:4" customFormat="1" x14ac:dyDescent="0.25">
      <c r="A694" s="101">
        <v>692</v>
      </c>
      <c r="B694" s="98">
        <v>30.512316894531295</v>
      </c>
      <c r="C694" s="98">
        <v>-1.057592199707061</v>
      </c>
      <c r="D694" s="100">
        <v>-5.0656830566407161</v>
      </c>
    </row>
    <row r="695" spans="1:4" customFormat="1" x14ac:dyDescent="0.25">
      <c r="A695" s="101">
        <v>693</v>
      </c>
      <c r="B695" s="98">
        <v>31.511340332031295</v>
      </c>
      <c r="C695" s="98">
        <v>-1.0083009399413734</v>
      </c>
      <c r="D695" s="100">
        <v>-5.6906865112304379</v>
      </c>
    </row>
    <row r="696" spans="1:4" customFormat="1" x14ac:dyDescent="0.25">
      <c r="A696" s="101">
        <v>694</v>
      </c>
      <c r="B696" s="98">
        <v>32.509814453125045</v>
      </c>
      <c r="C696" s="98">
        <v>-0.67182387695312651</v>
      </c>
      <c r="D696" s="100">
        <v>-5.1526232910156065</v>
      </c>
    </row>
    <row r="697" spans="1:4" customFormat="1" x14ac:dyDescent="0.25">
      <c r="A697" s="101">
        <v>695</v>
      </c>
      <c r="B697" s="98">
        <v>33</v>
      </c>
      <c r="C697" s="98">
        <v>-39.407001611331587</v>
      </c>
      <c r="D697" s="100">
        <v>11.675419482423365</v>
      </c>
    </row>
    <row r="698" spans="1:4" customFormat="1" x14ac:dyDescent="0.25">
      <c r="A698" s="101">
        <v>696</v>
      </c>
      <c r="B698" s="98">
        <v>31.983544921874909</v>
      </c>
      <c r="C698" s="98">
        <v>-57.862229858396745</v>
      </c>
      <c r="D698" s="100">
        <v>19.86717883300711</v>
      </c>
    </row>
    <row r="699" spans="1:4" customFormat="1" x14ac:dyDescent="0.25">
      <c r="A699" s="101">
        <v>697</v>
      </c>
      <c r="B699" s="98">
        <v>28.972705078124818</v>
      </c>
      <c r="C699" s="98">
        <v>-36.608820007323956</v>
      </c>
      <c r="D699" s="100">
        <v>10.24186884765607</v>
      </c>
    </row>
    <row r="700" spans="1:4" customFormat="1" x14ac:dyDescent="0.25">
      <c r="A700" s="101">
        <v>698</v>
      </c>
      <c r="B700" s="98">
        <v>25.989526367187409</v>
      </c>
      <c r="C700" s="98">
        <v>-30.968765588378659</v>
      </c>
      <c r="D700" s="100">
        <v>6.986583276367071</v>
      </c>
    </row>
    <row r="701" spans="1:4" customFormat="1" x14ac:dyDescent="0.25">
      <c r="A701" s="101">
        <v>699</v>
      </c>
      <c r="B701" s="98">
        <v>23.988671874999909</v>
      </c>
      <c r="C701" s="98">
        <v>-28.121010351562489</v>
      </c>
      <c r="D701" s="100">
        <v>5.8186158203125089</v>
      </c>
    </row>
    <row r="702" spans="1:4" customFormat="1" x14ac:dyDescent="0.25">
      <c r="A702" s="101">
        <v>700</v>
      </c>
      <c r="B702" s="98">
        <v>21.991479492187409</v>
      </c>
      <c r="C702" s="98">
        <v>-28.554258703613332</v>
      </c>
      <c r="D702" s="100">
        <v>6.7444995971680441</v>
      </c>
    </row>
    <row r="703" spans="1:4" customFormat="1" x14ac:dyDescent="0.25">
      <c r="A703" s="101">
        <v>701</v>
      </c>
      <c r="B703" s="98">
        <v>20.494763183593705</v>
      </c>
      <c r="C703" s="98">
        <v>-14.799188122557306</v>
      </c>
      <c r="D703" s="100">
        <v>1.5163676757807059</v>
      </c>
    </row>
    <row r="704" spans="1:4" customFormat="1" x14ac:dyDescent="0.25">
      <c r="A704" s="101">
        <v>702</v>
      </c>
      <c r="B704" s="98">
        <v>20.502856445312545</v>
      </c>
      <c r="C704" s="98">
        <v>-0.78700000000000003</v>
      </c>
      <c r="D704" s="100">
        <v>-4.8963135986328572</v>
      </c>
    </row>
    <row r="705" spans="1:4" customFormat="1" x14ac:dyDescent="0.25">
      <c r="A705" s="101">
        <v>703</v>
      </c>
      <c r="B705" s="98">
        <v>21</v>
      </c>
      <c r="C705" s="98">
        <v>-28.852123046877544</v>
      </c>
      <c r="D705" s="100">
        <v>6.1401733886729177</v>
      </c>
    </row>
    <row r="706" spans="1:4" customFormat="1" x14ac:dyDescent="0.25">
      <c r="A706" s="101">
        <v>704</v>
      </c>
      <c r="B706" s="98">
        <v>20.498120117187455</v>
      </c>
      <c r="C706" s="98">
        <v>-85.431593212893233</v>
      </c>
      <c r="D706" s="100">
        <v>30.837157104493386</v>
      </c>
    </row>
    <row r="707" spans="1:4" customFormat="1" x14ac:dyDescent="0.25">
      <c r="A707" s="101">
        <v>705</v>
      </c>
      <c r="B707" s="98">
        <v>19.499462890624955</v>
      </c>
      <c r="C707" s="98">
        <v>-71.478935400386774</v>
      </c>
      <c r="D707" s="100">
        <v>25.773947607420219</v>
      </c>
    </row>
    <row r="708" spans="1:4" customFormat="1" x14ac:dyDescent="0.25">
      <c r="A708" s="101">
        <v>706</v>
      </c>
      <c r="B708" s="98">
        <v>18.001489257812409</v>
      </c>
      <c r="C708" s="98">
        <v>-29.632717395019579</v>
      </c>
      <c r="D708" s="100">
        <v>5.9349714233396922</v>
      </c>
    </row>
    <row r="709" spans="1:4" customFormat="1" x14ac:dyDescent="0.25">
      <c r="A709" s="101">
        <v>707</v>
      </c>
      <c r="B709" s="98">
        <v>15.781239370898327</v>
      </c>
      <c r="C709" s="98">
        <v>-31.129410462060637</v>
      </c>
      <c r="D709" s="100">
        <v>5.4177488281251041</v>
      </c>
    </row>
    <row r="710" spans="1:4" customFormat="1" x14ac:dyDescent="0.25">
      <c r="A710" s="101">
        <v>708</v>
      </c>
      <c r="B710" s="98">
        <v>13.727939460778734</v>
      </c>
      <c r="C710" s="98">
        <v>-25.171287093859227</v>
      </c>
      <c r="D710" s="100">
        <v>2.9164528500484934</v>
      </c>
    </row>
    <row r="711" spans="1:4" customFormat="1" x14ac:dyDescent="0.25">
      <c r="A711" s="101">
        <v>709</v>
      </c>
      <c r="B711" s="98">
        <v>12.888889000000001</v>
      </c>
      <c r="C711" s="98">
        <v>-9.4571082640494968</v>
      </c>
      <c r="D711" s="100">
        <v>-3.2083547418703393</v>
      </c>
    </row>
    <row r="712" spans="1:4" customFormat="1" x14ac:dyDescent="0.25">
      <c r="A712" s="101">
        <v>710</v>
      </c>
      <c r="B712" s="98">
        <v>13.932950902514746</v>
      </c>
      <c r="C712" s="98">
        <v>-0.65278720944824531</v>
      </c>
      <c r="D712" s="100">
        <v>-5.1899313248534709</v>
      </c>
    </row>
    <row r="713" spans="1:4" customFormat="1" x14ac:dyDescent="0.25">
      <c r="A713" s="101">
        <v>711</v>
      </c>
      <c r="B713" s="98">
        <v>16.479821777343886</v>
      </c>
      <c r="C713" s="98">
        <v>-0.65544392089843451</v>
      </c>
      <c r="D713" s="100">
        <v>-5.9928171508790253</v>
      </c>
    </row>
    <row r="714" spans="1:4" customFormat="1" x14ac:dyDescent="0.25">
      <c r="A714" s="101">
        <v>712</v>
      </c>
      <c r="B714" s="98">
        <v>19.478906250000136</v>
      </c>
      <c r="C714" s="98">
        <v>-0.71911484375000889</v>
      </c>
      <c r="D714" s="100">
        <v>-5.7701765624998567</v>
      </c>
    </row>
    <row r="715" spans="1:4" customFormat="1" x14ac:dyDescent="0.25">
      <c r="A715" s="101">
        <v>713</v>
      </c>
      <c r="B715" s="98">
        <v>21</v>
      </c>
      <c r="C715" s="98">
        <v>-57.408194921880238</v>
      </c>
      <c r="D715" s="100">
        <v>17.667461621095772</v>
      </c>
    </row>
    <row r="716" spans="1:4" customFormat="1" x14ac:dyDescent="0.25">
      <c r="A716" s="101">
        <v>714</v>
      </c>
      <c r="B716" s="98">
        <v>20.509716796874955</v>
      </c>
      <c r="C716" s="98">
        <v>-77.5762288574183</v>
      </c>
      <c r="D716" s="100">
        <v>24.963611035154827</v>
      </c>
    </row>
    <row r="717" spans="1:4" customFormat="1" x14ac:dyDescent="0.25">
      <c r="A717" s="101">
        <v>715</v>
      </c>
      <c r="B717" s="98">
        <v>18.532263183593614</v>
      </c>
      <c r="C717" s="98">
        <v>-34.852783837890371</v>
      </c>
      <c r="D717" s="100">
        <v>8.6994205322265312</v>
      </c>
    </row>
    <row r="718" spans="1:4" customFormat="1" x14ac:dyDescent="0.25">
      <c r="A718" s="101">
        <v>716</v>
      </c>
      <c r="B718" s="98">
        <v>15.532995605468614</v>
      </c>
      <c r="C718" s="98">
        <v>-34.167484594726773</v>
      </c>
      <c r="D718" s="100">
        <v>8.3954111450195352</v>
      </c>
    </row>
    <row r="719" spans="1:4" customFormat="1" x14ac:dyDescent="0.25">
      <c r="A719" s="101">
        <v>717</v>
      </c>
      <c r="B719" s="98">
        <v>13.025537109374909</v>
      </c>
      <c r="C719" s="98">
        <v>-19.179079394529641</v>
      </c>
      <c r="D719" s="100">
        <v>1.8342692871087571</v>
      </c>
    </row>
    <row r="720" spans="1:4" customFormat="1" x14ac:dyDescent="0.25">
      <c r="A720" s="101">
        <v>718</v>
      </c>
      <c r="B720" s="98">
        <v>12</v>
      </c>
      <c r="C720" s="98">
        <v>-0.90356652832030493</v>
      </c>
      <c r="D720" s="100">
        <v>-5.1556859130859403</v>
      </c>
    </row>
    <row r="721" spans="1:4" customFormat="1" x14ac:dyDescent="0.25">
      <c r="A721" s="101">
        <v>719</v>
      </c>
      <c r="B721" s="98">
        <v>12.972509765625091</v>
      </c>
      <c r="C721" s="98">
        <v>-0.65950839843748499</v>
      </c>
      <c r="D721" s="100">
        <v>-4.8374377197265295</v>
      </c>
    </row>
    <row r="722" spans="1:4" customFormat="1" x14ac:dyDescent="0.25">
      <c r="A722" s="101">
        <v>720</v>
      </c>
      <c r="B722" s="98">
        <v>14.972021484375091</v>
      </c>
      <c r="C722" s="98">
        <v>-0.474961645507811</v>
      </c>
      <c r="D722" s="100">
        <v>-4.5622301269531338</v>
      </c>
    </row>
    <row r="723" spans="1:4" customFormat="1" x14ac:dyDescent="0.25">
      <c r="A723" s="101">
        <v>721</v>
      </c>
      <c r="B723" s="98">
        <v>17.452172851562636</v>
      </c>
      <c r="C723" s="98">
        <v>-0.61725495605470249</v>
      </c>
      <c r="D723" s="100">
        <v>-4.9979997558594063</v>
      </c>
    </row>
    <row r="724" spans="1:4" customFormat="1" x14ac:dyDescent="0.25">
      <c r="A724" s="101">
        <v>722</v>
      </c>
      <c r="B724" s="98">
        <v>19.483081054687545</v>
      </c>
      <c r="C724" s="98">
        <v>-1.2154928955078528</v>
      </c>
      <c r="D724" s="100">
        <v>-6.0047101806641239</v>
      </c>
    </row>
    <row r="725" spans="1:4" customFormat="1" x14ac:dyDescent="0.25">
      <c r="A725" s="101">
        <v>723</v>
      </c>
      <c r="B725" s="98">
        <v>21.446862792968886</v>
      </c>
      <c r="C725" s="98">
        <v>-1.4362322143554462</v>
      </c>
      <c r="D725" s="100">
        <v>-5.7340133666991271</v>
      </c>
    </row>
    <row r="726" spans="1:4" customFormat="1" x14ac:dyDescent="0.25">
      <c r="A726" s="101">
        <v>724</v>
      </c>
      <c r="B726" s="98">
        <v>23.962133789062591</v>
      </c>
      <c r="C726" s="98">
        <v>-0.99145964355466965</v>
      </c>
      <c r="D726" s="100">
        <v>-4.1745234863280754</v>
      </c>
    </row>
    <row r="727" spans="1:4" customFormat="1" x14ac:dyDescent="0.25">
      <c r="A727" s="101">
        <v>725</v>
      </c>
      <c r="B727" s="98">
        <v>25.960180664062591</v>
      </c>
      <c r="C727" s="98">
        <v>-0.72362807617186897</v>
      </c>
      <c r="D727" s="100">
        <v>-3.8645275146484614</v>
      </c>
    </row>
    <row r="728" spans="1:4" customFormat="1" x14ac:dyDescent="0.25">
      <c r="A728" s="101">
        <v>726</v>
      </c>
      <c r="B728" s="98">
        <v>28.916455078125182</v>
      </c>
      <c r="C728" s="98">
        <v>-3.1109371826174206</v>
      </c>
      <c r="D728" s="100">
        <v>-5.2711040649415137</v>
      </c>
    </row>
    <row r="729" spans="1:4" customFormat="1" x14ac:dyDescent="0.25">
      <c r="A729" s="101">
        <v>727</v>
      </c>
      <c r="B729" s="98">
        <v>33.386413574218977</v>
      </c>
      <c r="C729" s="98">
        <v>-18.388422912598855</v>
      </c>
      <c r="D729" s="100">
        <v>-2.9749261718746638</v>
      </c>
    </row>
    <row r="730" spans="1:4" customFormat="1" x14ac:dyDescent="0.25">
      <c r="A730" s="101">
        <v>728</v>
      </c>
      <c r="B730" s="98">
        <v>36.952734375000091</v>
      </c>
      <c r="C730" s="98">
        <v>-25.09050703124932</v>
      </c>
      <c r="D730" s="100">
        <v>-3.2115687500003913</v>
      </c>
    </row>
    <row r="731" spans="1:4" customFormat="1" x14ac:dyDescent="0.25">
      <c r="A731" s="101">
        <v>729</v>
      </c>
      <c r="B731" s="98">
        <v>38.950781250000091</v>
      </c>
      <c r="C731" s="98">
        <v>-14.062556249999693</v>
      </c>
      <c r="D731" s="100">
        <v>-6.2039300781248556</v>
      </c>
    </row>
    <row r="732" spans="1:4" customFormat="1" x14ac:dyDescent="0.25">
      <c r="A732" s="101">
        <v>730</v>
      </c>
      <c r="B732" s="98">
        <v>40.474169921875045</v>
      </c>
      <c r="C732" s="98">
        <v>-9.5925845214842873</v>
      </c>
      <c r="D732" s="100">
        <v>-4.5945904296875062</v>
      </c>
    </row>
    <row r="733" spans="1:4" customFormat="1" x14ac:dyDescent="0.25">
      <c r="A733" s="101">
        <v>731</v>
      </c>
      <c r="B733" s="98">
        <v>41</v>
      </c>
      <c r="C733" s="98">
        <v>-10.128113940429838</v>
      </c>
      <c r="D733" s="100">
        <v>-6.2186406860353056</v>
      </c>
    </row>
    <row r="734" spans="1:4" customFormat="1" x14ac:dyDescent="0.25">
      <c r="A734" s="101">
        <v>732</v>
      </c>
      <c r="B734" s="98">
        <v>41.473071289062545</v>
      </c>
      <c r="C734" s="98">
        <v>-7.6155505371089669</v>
      </c>
      <c r="D734" s="100">
        <v>-7.2649389160155593</v>
      </c>
    </row>
    <row r="735" spans="1:4" customFormat="1" x14ac:dyDescent="0.25">
      <c r="A735" s="101">
        <v>733</v>
      </c>
      <c r="B735" s="98">
        <v>42.471240234375045</v>
      </c>
      <c r="C735" s="98">
        <v>-6.5429967773441025</v>
      </c>
      <c r="D735" s="100">
        <v>-6.2711498046874778</v>
      </c>
    </row>
    <row r="736" spans="1:4" customFormat="1" x14ac:dyDescent="0.25">
      <c r="A736" s="101">
        <v>734</v>
      </c>
      <c r="B736" s="98">
        <v>43</v>
      </c>
      <c r="C736" s="98">
        <v>-4.6791161132806742</v>
      </c>
      <c r="D736" s="100">
        <v>-2.5498593749996652</v>
      </c>
    </row>
    <row r="737" spans="1:4" customFormat="1" x14ac:dyDescent="0.25">
      <c r="A737" s="101">
        <v>735</v>
      </c>
      <c r="B737" s="98">
        <v>43</v>
      </c>
      <c r="C737" s="98">
        <v>-0.62842792968775862</v>
      </c>
      <c r="D737" s="100">
        <v>-1.2104918945314982</v>
      </c>
    </row>
    <row r="738" spans="1:4" customFormat="1" x14ac:dyDescent="0.25">
      <c r="A738" s="101">
        <v>736</v>
      </c>
      <c r="B738" s="98">
        <v>43</v>
      </c>
      <c r="C738" s="98">
        <v>-2.2756599609373671</v>
      </c>
      <c r="D738" s="100">
        <v>-4.9821456542969607</v>
      </c>
    </row>
    <row r="739" spans="1:4" customFormat="1" x14ac:dyDescent="0.25">
      <c r="A739" s="101">
        <v>737</v>
      </c>
      <c r="B739" s="98">
        <v>43</v>
      </c>
      <c r="C739" s="98">
        <v>-3.5397616577151187</v>
      </c>
      <c r="D739" s="100">
        <v>-5.8092007080077961</v>
      </c>
    </row>
    <row r="740" spans="1:4" customFormat="1" x14ac:dyDescent="0.25">
      <c r="A740" s="101">
        <v>738</v>
      </c>
      <c r="B740" s="98">
        <v>43</v>
      </c>
      <c r="C740" s="98">
        <v>-3.8772081787106552</v>
      </c>
      <c r="D740" s="100">
        <v>-5.6467070800781283</v>
      </c>
    </row>
    <row r="741" spans="1:4" customFormat="1" x14ac:dyDescent="0.25">
      <c r="A741" s="101">
        <v>739</v>
      </c>
      <c r="B741" s="98">
        <v>43.465258789062545</v>
      </c>
      <c r="C741" s="98">
        <v>-0.61794890136719349</v>
      </c>
      <c r="D741" s="100">
        <v>-5.0552964111327512</v>
      </c>
    </row>
    <row r="742" spans="1:4" customFormat="1" x14ac:dyDescent="0.25">
      <c r="A742" s="101">
        <v>740</v>
      </c>
      <c r="B742" s="98">
        <v>44</v>
      </c>
      <c r="C742" s="98">
        <v>-0.79456030273438549</v>
      </c>
      <c r="D742" s="100">
        <v>-4.2131506103515504</v>
      </c>
    </row>
    <row r="743" spans="1:4" customFormat="1" x14ac:dyDescent="0.25">
      <c r="A743" s="101">
        <v>741</v>
      </c>
      <c r="B743" s="98">
        <v>44.926489257812591</v>
      </c>
      <c r="C743" s="98">
        <v>-0.78087958984373662</v>
      </c>
      <c r="D743" s="100">
        <v>-4.5134721313477</v>
      </c>
    </row>
    <row r="744" spans="1:4" customFormat="1" x14ac:dyDescent="0.25">
      <c r="A744" s="101">
        <v>742</v>
      </c>
      <c r="B744" s="98">
        <v>46.462268066406295</v>
      </c>
      <c r="C744" s="98">
        <v>-0.69827423095703878</v>
      </c>
      <c r="D744" s="100">
        <v>-5.1918787719726733</v>
      </c>
    </row>
    <row r="745" spans="1:4" customFormat="1" x14ac:dyDescent="0.25">
      <c r="A745" s="101">
        <v>743</v>
      </c>
      <c r="B745" s="98">
        <v>47</v>
      </c>
      <c r="C745" s="98">
        <v>-0.62003457031248355</v>
      </c>
      <c r="D745" s="100">
        <v>-4.8708055664061991</v>
      </c>
    </row>
    <row r="746" spans="1:4" customFormat="1" x14ac:dyDescent="0.25">
      <c r="A746" s="101">
        <v>744</v>
      </c>
      <c r="B746" s="98">
        <v>47</v>
      </c>
      <c r="C746" s="98">
        <v>-0.74253308105471882</v>
      </c>
      <c r="D746" s="100">
        <v>-4.3145590942382857</v>
      </c>
    </row>
    <row r="747" spans="1:4" customFormat="1" x14ac:dyDescent="0.25">
      <c r="A747" s="101">
        <v>745</v>
      </c>
      <c r="B747" s="98">
        <v>47</v>
      </c>
      <c r="C747" s="98">
        <v>-0.82841093749997163</v>
      </c>
      <c r="D747" s="100">
        <v>-4.2168977539062347</v>
      </c>
    </row>
    <row r="748" spans="1:4" customFormat="1" x14ac:dyDescent="0.25">
      <c r="A748" s="101">
        <v>746</v>
      </c>
      <c r="B748" s="98">
        <v>47</v>
      </c>
      <c r="C748" s="98">
        <v>-0.47590830078124852</v>
      </c>
      <c r="D748" s="100">
        <v>-4.0842750976562545</v>
      </c>
    </row>
    <row r="749" spans="1:4" customFormat="1" x14ac:dyDescent="0.25">
      <c r="A749" s="101">
        <v>747</v>
      </c>
      <c r="B749" s="98">
        <v>47.456347656250045</v>
      </c>
      <c r="C749" s="98">
        <v>-0.45800000000000002</v>
      </c>
      <c r="D749" s="100">
        <v>-4.6778592773438037</v>
      </c>
    </row>
    <row r="750" spans="1:4" customFormat="1" x14ac:dyDescent="0.25">
      <c r="A750" s="101">
        <v>748</v>
      </c>
      <c r="B750" s="98">
        <v>48</v>
      </c>
      <c r="C750" s="98">
        <v>-0.45800000000000002</v>
      </c>
      <c r="D750" s="100">
        <v>-5.1115292968749788</v>
      </c>
    </row>
    <row r="751" spans="1:4" customFormat="1" x14ac:dyDescent="0.25">
      <c r="A751" s="101">
        <v>749</v>
      </c>
      <c r="B751" s="98">
        <v>48.454333496093795</v>
      </c>
      <c r="C751" s="98">
        <v>-0.47299300537109523</v>
      </c>
      <c r="D751" s="100">
        <v>-6.0250024169923044</v>
      </c>
    </row>
    <row r="752" spans="1:4" customFormat="1" x14ac:dyDescent="0.25">
      <c r="A752" s="101">
        <v>750</v>
      </c>
      <c r="B752" s="98">
        <v>49.454333496093795</v>
      </c>
      <c r="C752" s="98">
        <v>-0.49099999999999999</v>
      </c>
      <c r="D752" s="100">
        <v>-6.3335082763670787</v>
      </c>
    </row>
    <row r="753" spans="1:4" customFormat="1" x14ac:dyDescent="0.25">
      <c r="A753" s="101">
        <v>751</v>
      </c>
      <c r="B753" s="98">
        <v>50</v>
      </c>
      <c r="C753" s="98">
        <v>-0.47601303710937348</v>
      </c>
      <c r="D753" s="100">
        <v>-4.9055584472656131</v>
      </c>
    </row>
    <row r="754" spans="1:4" customFormat="1" x14ac:dyDescent="0.25">
      <c r="A754" s="101">
        <v>752</v>
      </c>
      <c r="B754" s="98">
        <v>50</v>
      </c>
      <c r="C754" s="98">
        <v>-0.47295675048828278</v>
      </c>
      <c r="D754" s="100">
        <v>-4.8363305175781326</v>
      </c>
    </row>
    <row r="755" spans="1:4" customFormat="1" x14ac:dyDescent="0.25">
      <c r="A755" s="101">
        <v>753</v>
      </c>
      <c r="B755" s="98">
        <v>49.095239257812409</v>
      </c>
      <c r="C755" s="98">
        <v>-0.47607144775390475</v>
      </c>
      <c r="D755" s="100">
        <v>-5.580142016601628</v>
      </c>
    </row>
    <row r="756" spans="1:4" customFormat="1" x14ac:dyDescent="0.25">
      <c r="A756" s="101">
        <v>754</v>
      </c>
      <c r="B756" s="98">
        <v>48</v>
      </c>
      <c r="C756" s="98">
        <v>-0.7402853515625285</v>
      </c>
      <c r="D756" s="100">
        <v>16.57680384521715</v>
      </c>
    </row>
    <row r="757" spans="1:4" customFormat="1" x14ac:dyDescent="0.25">
      <c r="A757" s="101">
        <v>755</v>
      </c>
      <c r="B757" s="98">
        <v>47.546765136718705</v>
      </c>
      <c r="C757" s="98">
        <v>-0.81413819580075442</v>
      </c>
      <c r="D757" s="100">
        <v>32.533462121580847</v>
      </c>
    </row>
    <row r="758" spans="1:4" customFormat="1" x14ac:dyDescent="0.25">
      <c r="A758" s="101">
        <v>756</v>
      </c>
      <c r="B758" s="98">
        <v>46.096948242187409</v>
      </c>
      <c r="C758" s="98">
        <v>-0.47609964599609228</v>
      </c>
      <c r="D758" s="100">
        <v>15.035720129394205</v>
      </c>
    </row>
    <row r="759" spans="1:4" customFormat="1" x14ac:dyDescent="0.25">
      <c r="A759" s="101">
        <v>757</v>
      </c>
      <c r="B759" s="98">
        <v>43.645788574218614</v>
      </c>
      <c r="C759" s="98">
        <v>-0.47289632568359524</v>
      </c>
      <c r="D759" s="100">
        <v>3.6173080078117454</v>
      </c>
    </row>
    <row r="760" spans="1:4" customFormat="1" x14ac:dyDescent="0.25">
      <c r="A760" s="101">
        <v>758</v>
      </c>
      <c r="B760" s="98">
        <v>40.197802734374818</v>
      </c>
      <c r="C760" s="98">
        <v>-0.49099999999999999</v>
      </c>
      <c r="D760" s="100">
        <v>-1.5179132690425687</v>
      </c>
    </row>
    <row r="761" spans="1:4" customFormat="1" x14ac:dyDescent="0.25">
      <c r="A761" s="101">
        <v>759</v>
      </c>
      <c r="B761" s="98">
        <v>36.202441406249818</v>
      </c>
      <c r="C761" s="98">
        <v>-0.47617014160156101</v>
      </c>
      <c r="D761" s="100">
        <v>6.3619185302737451</v>
      </c>
    </row>
    <row r="762" spans="1:4" customFormat="1" x14ac:dyDescent="0.25">
      <c r="A762" s="101">
        <v>760</v>
      </c>
      <c r="B762" s="98">
        <v>31.806933593749818</v>
      </c>
      <c r="C762" s="98">
        <v>-0.476092797851564</v>
      </c>
      <c r="D762" s="100">
        <v>8.6837927001951964</v>
      </c>
    </row>
    <row r="763" spans="1:4" customFormat="1" x14ac:dyDescent="0.25">
      <c r="A763" s="101">
        <v>761</v>
      </c>
      <c r="B763" s="98">
        <v>26.710400390624727</v>
      </c>
      <c r="C763" s="98">
        <v>-0.47290720214843601</v>
      </c>
      <c r="D763" s="100">
        <v>-0.25609614257877045</v>
      </c>
    </row>
    <row r="764" spans="1:4" customFormat="1" x14ac:dyDescent="0.25">
      <c r="A764" s="101">
        <v>762</v>
      </c>
      <c r="B764" s="98">
        <v>20.710400390624727</v>
      </c>
      <c r="C764" s="98">
        <v>-0.45800000000000002</v>
      </c>
      <c r="D764" s="100">
        <v>1.1678262695318997</v>
      </c>
    </row>
    <row r="765" spans="1:4" customFormat="1" x14ac:dyDescent="0.25">
      <c r="A765" s="101">
        <v>763</v>
      </c>
      <c r="B765" s="98">
        <v>15.259582519531023</v>
      </c>
      <c r="C765" s="98">
        <v>-0.45800000000000002</v>
      </c>
      <c r="D765" s="100">
        <v>5.8772578979490735</v>
      </c>
    </row>
    <row r="766" spans="1:4" customFormat="1" x14ac:dyDescent="0.25">
      <c r="A766" s="101">
        <v>764</v>
      </c>
      <c r="B766" s="98">
        <v>12.469738769531205</v>
      </c>
      <c r="C766" s="98">
        <v>-0.49299724121094052</v>
      </c>
      <c r="D766" s="100">
        <v>0.44731450195278244</v>
      </c>
    </row>
    <row r="767" spans="1:4" customFormat="1" x14ac:dyDescent="0.25">
      <c r="A767" s="101">
        <v>765</v>
      </c>
      <c r="B767" s="98">
        <v>12.546252441406295</v>
      </c>
      <c r="C767" s="98">
        <v>-0.4879473388671845</v>
      </c>
      <c r="D767" s="100">
        <v>-4.1636635620118083</v>
      </c>
    </row>
    <row r="768" spans="1:4" customFormat="1" x14ac:dyDescent="0.25">
      <c r="A768" s="101">
        <v>766</v>
      </c>
      <c r="B768" s="98">
        <v>14.638757324218886</v>
      </c>
      <c r="C768" s="98">
        <v>-0.45800000000000002</v>
      </c>
      <c r="D768" s="100">
        <v>-5.3453287841797108</v>
      </c>
    </row>
    <row r="769" spans="1:4" customFormat="1" x14ac:dyDescent="0.25">
      <c r="A769" s="101">
        <v>767</v>
      </c>
      <c r="B769" s="98">
        <v>17.636376953125136</v>
      </c>
      <c r="C769" s="98">
        <v>-0.45800000000000002</v>
      </c>
      <c r="D769" s="100">
        <v>-5.6914554199218834</v>
      </c>
    </row>
    <row r="770" spans="1:4" customFormat="1" x14ac:dyDescent="0.25">
      <c r="A770" s="101">
        <v>768</v>
      </c>
      <c r="B770" s="98">
        <v>20.571557617187636</v>
      </c>
      <c r="C770" s="98">
        <v>-0.47528713378906401</v>
      </c>
      <c r="D770" s="100">
        <v>-5.229907128906202</v>
      </c>
    </row>
    <row r="771" spans="1:4" customFormat="1" x14ac:dyDescent="0.25">
      <c r="A771" s="101">
        <v>769</v>
      </c>
      <c r="B771" s="98">
        <v>23.857128906250182</v>
      </c>
      <c r="C771" s="98">
        <v>-0.49099999999999999</v>
      </c>
      <c r="D771" s="100">
        <v>-4.3018603515624587</v>
      </c>
    </row>
    <row r="772" spans="1:4" customFormat="1" x14ac:dyDescent="0.25">
      <c r="A772" s="101">
        <v>770</v>
      </c>
      <c r="B772" s="98">
        <v>28.711425781250227</v>
      </c>
      <c r="C772" s="98">
        <v>-0.47310458984374848</v>
      </c>
      <c r="D772" s="100">
        <v>-4.4684187500000556</v>
      </c>
    </row>
    <row r="773" spans="1:4" customFormat="1" x14ac:dyDescent="0.25">
      <c r="A773" s="101">
        <v>771</v>
      </c>
      <c r="B773" s="98">
        <v>33.173046875000182</v>
      </c>
      <c r="C773" s="98">
        <v>-0.47592763671875149</v>
      </c>
      <c r="D773" s="100">
        <v>-5.4177782226562829</v>
      </c>
    </row>
    <row r="774" spans="1:4" customFormat="1" x14ac:dyDescent="0.25">
      <c r="A774" s="101">
        <v>772</v>
      </c>
      <c r="B774" s="98">
        <v>38.250415039062773</v>
      </c>
      <c r="C774" s="98">
        <v>-0.47312271728515476</v>
      </c>
      <c r="D774" s="100">
        <v>-5.8904765258789187</v>
      </c>
    </row>
    <row r="775" spans="1:4" customFormat="1" x14ac:dyDescent="0.25">
      <c r="A775" s="101">
        <v>773</v>
      </c>
      <c r="B775" s="98">
        <v>43.164990234375182</v>
      </c>
      <c r="C775" s="98">
        <v>-0.58248693847657296</v>
      </c>
      <c r="D775" s="100">
        <v>-4.92579864501944</v>
      </c>
    </row>
    <row r="776" spans="1:4" customFormat="1" x14ac:dyDescent="0.25">
      <c r="A776" s="101">
        <v>774</v>
      </c>
      <c r="B776" s="98">
        <v>46.554711914062636</v>
      </c>
      <c r="C776" s="98">
        <v>-0.56880541992186451</v>
      </c>
      <c r="D776" s="100">
        <v>-4.0744073242187557</v>
      </c>
    </row>
    <row r="777" spans="1:4" customFormat="1" x14ac:dyDescent="0.25">
      <c r="A777" s="101">
        <v>775</v>
      </c>
      <c r="B777" s="98">
        <v>49.857128906250182</v>
      </c>
      <c r="C777" s="98">
        <v>-0.56478491210938542</v>
      </c>
      <c r="D777" s="100">
        <v>-4.7174242187500566</v>
      </c>
    </row>
    <row r="778" spans="1:4" customFormat="1" x14ac:dyDescent="0.25">
      <c r="A778" s="101">
        <v>776</v>
      </c>
      <c r="B778" s="98">
        <v>53.077001953125091</v>
      </c>
      <c r="C778" s="98">
        <v>-0.56414477539061458</v>
      </c>
      <c r="D778" s="100">
        <v>-5.9702735595703622</v>
      </c>
    </row>
    <row r="779" spans="1:4" customFormat="1" x14ac:dyDescent="0.25">
      <c r="A779" s="101">
        <v>777</v>
      </c>
      <c r="B779" s="98">
        <v>54.537768554687545</v>
      </c>
      <c r="C779" s="98">
        <v>-0.66988081054689297</v>
      </c>
      <c r="D779" s="100">
        <v>-5.8170734374999444</v>
      </c>
    </row>
    <row r="780" spans="1:4" customFormat="1" x14ac:dyDescent="0.25">
      <c r="A780" s="101">
        <v>778</v>
      </c>
      <c r="B780" s="98">
        <v>56.610925292968886</v>
      </c>
      <c r="C780" s="98">
        <v>-0.85199999999999998</v>
      </c>
      <c r="D780" s="100">
        <v>-4.3904700927733646</v>
      </c>
    </row>
    <row r="781" spans="1:4" customFormat="1" x14ac:dyDescent="0.25">
      <c r="A781" s="101">
        <v>779</v>
      </c>
      <c r="B781" s="98">
        <v>59.071997070312591</v>
      </c>
      <c r="C781" s="98">
        <v>-0.83431204833984218</v>
      </c>
      <c r="D781" s="100">
        <v>-3.5040323852538942</v>
      </c>
    </row>
    <row r="782" spans="1:4" customFormat="1" x14ac:dyDescent="0.25">
      <c r="A782" s="101">
        <v>780</v>
      </c>
      <c r="B782" s="98">
        <v>60.534960937500045</v>
      </c>
      <c r="C782" s="98">
        <v>-0.80188124999999855</v>
      </c>
      <c r="D782" s="100">
        <v>-5.9305539062502177</v>
      </c>
    </row>
    <row r="783" spans="1:4" customFormat="1" x14ac:dyDescent="0.25">
      <c r="A783" s="101">
        <v>781</v>
      </c>
      <c r="B783" s="98">
        <v>61.534228515625045</v>
      </c>
      <c r="C783" s="98">
        <v>-29.730432519533714</v>
      </c>
      <c r="D783" s="100">
        <v>5.017924853516746</v>
      </c>
    </row>
    <row r="784" spans="1:4" customFormat="1" x14ac:dyDescent="0.25">
      <c r="A784" s="101">
        <v>782</v>
      </c>
      <c r="B784" s="98">
        <v>62.532580566406295</v>
      </c>
      <c r="C784" s="98">
        <v>-26.110850073239725</v>
      </c>
      <c r="D784" s="100">
        <v>4.5966175659169526</v>
      </c>
    </row>
    <row r="785" spans="1:4" customFormat="1" x14ac:dyDescent="0.25">
      <c r="A785" s="101">
        <v>783</v>
      </c>
      <c r="B785" s="98">
        <v>63</v>
      </c>
      <c r="C785" s="98">
        <v>-0.75191413574218446</v>
      </c>
      <c r="D785" s="100">
        <v>-4.9731062255858625</v>
      </c>
    </row>
    <row r="786" spans="1:4" customFormat="1" x14ac:dyDescent="0.25">
      <c r="A786" s="101">
        <v>784</v>
      </c>
      <c r="B786" s="98">
        <v>63</v>
      </c>
      <c r="C786" s="98">
        <v>-0.73850869140625153</v>
      </c>
      <c r="D786" s="100">
        <v>-4.5175647460937771</v>
      </c>
    </row>
    <row r="787" spans="1:4" customFormat="1" x14ac:dyDescent="0.25">
      <c r="A787" s="101">
        <v>785</v>
      </c>
      <c r="B787" s="98">
        <v>63.529956054687545</v>
      </c>
      <c r="C787" s="98">
        <v>-0.754</v>
      </c>
      <c r="D787" s="100">
        <v>-5.5088508056641237</v>
      </c>
    </row>
    <row r="788" spans="1:4" customFormat="1" x14ac:dyDescent="0.25">
      <c r="A788" s="101">
        <v>786</v>
      </c>
      <c r="B788" s="98">
        <v>64</v>
      </c>
      <c r="C788" s="98">
        <v>-0.80580410156250448</v>
      </c>
      <c r="D788" s="100">
        <v>-5.8813936523437276</v>
      </c>
    </row>
    <row r="789" spans="1:4" customFormat="1" x14ac:dyDescent="0.25">
      <c r="A789" s="101">
        <v>787</v>
      </c>
      <c r="B789" s="98">
        <v>64.527270507812545</v>
      </c>
      <c r="C789" s="98">
        <v>-0.76552763671874247</v>
      </c>
      <c r="D789" s="100">
        <v>-5.1639111328124585</v>
      </c>
    </row>
    <row r="790" spans="1:4" customFormat="1" x14ac:dyDescent="0.25">
      <c r="A790" s="101">
        <v>788</v>
      </c>
      <c r="B790" s="98">
        <v>65</v>
      </c>
      <c r="C790" s="98">
        <v>-0.74013935546875453</v>
      </c>
      <c r="D790" s="100">
        <v>-4.7290000000000001</v>
      </c>
    </row>
    <row r="791" spans="1:4" customFormat="1" x14ac:dyDescent="0.25">
      <c r="A791" s="101">
        <v>789</v>
      </c>
      <c r="B791" s="98">
        <v>65</v>
      </c>
      <c r="C791" s="98">
        <v>-1.5633288818360049</v>
      </c>
      <c r="D791" s="100">
        <v>-3.9180041992186796</v>
      </c>
    </row>
    <row r="792" spans="1:4" customFormat="1" x14ac:dyDescent="0.25">
      <c r="A792" s="101">
        <v>790</v>
      </c>
      <c r="B792" s="98">
        <v>65</v>
      </c>
      <c r="C792" s="98">
        <v>-1.4199268798827394</v>
      </c>
      <c r="D792" s="100">
        <v>-4.4095686889649492</v>
      </c>
    </row>
    <row r="793" spans="1:4" customFormat="1" x14ac:dyDescent="0.25">
      <c r="A793" s="101">
        <v>791</v>
      </c>
      <c r="B793" s="98">
        <v>65.522692871093795</v>
      </c>
      <c r="C793" s="98">
        <v>-0.44905900878904459</v>
      </c>
      <c r="D793" s="100">
        <v>-5.2430635498046634</v>
      </c>
    </row>
    <row r="794" spans="1:4" customFormat="1" x14ac:dyDescent="0.25">
      <c r="A794" s="101">
        <v>792</v>
      </c>
      <c r="B794" s="98">
        <v>66</v>
      </c>
      <c r="C794" s="98">
        <v>-0.44931755371095394</v>
      </c>
      <c r="D794" s="100">
        <v>-5.0608584960937559</v>
      </c>
    </row>
    <row r="795" spans="1:4" customFormat="1" x14ac:dyDescent="0.25">
      <c r="A795" s="101">
        <v>793</v>
      </c>
      <c r="B795" s="98">
        <v>65.478771972656205</v>
      </c>
      <c r="C795" s="98">
        <v>-36.036838317874178</v>
      </c>
      <c r="D795" s="100">
        <v>10.083348925782577</v>
      </c>
    </row>
    <row r="796" spans="1:4" customFormat="1" x14ac:dyDescent="0.25">
      <c r="A796" s="101">
        <v>794</v>
      </c>
      <c r="B796" s="98">
        <v>63.960595703124909</v>
      </c>
      <c r="C796" s="98">
        <v>-57.980667236327193</v>
      </c>
      <c r="D796" s="100">
        <v>19.783166552734002</v>
      </c>
    </row>
    <row r="797" spans="1:4" customFormat="1" x14ac:dyDescent="0.25">
      <c r="A797" s="101">
        <v>795</v>
      </c>
      <c r="B797" s="98">
        <v>60.403625488281023</v>
      </c>
      <c r="C797" s="98">
        <v>-36.186171508788014</v>
      </c>
      <c r="D797" s="100">
        <v>8.7576867065423478</v>
      </c>
    </row>
    <row r="798" spans="1:4" customFormat="1" x14ac:dyDescent="0.25">
      <c r="A798" s="101">
        <v>796</v>
      </c>
      <c r="B798" s="98">
        <v>55.927050781249818</v>
      </c>
      <c r="C798" s="98">
        <v>-28.795717407226888</v>
      </c>
      <c r="D798" s="100">
        <v>5.6938464843753067</v>
      </c>
    </row>
    <row r="799" spans="1:4" customFormat="1" x14ac:dyDescent="0.25">
      <c r="A799" s="101">
        <v>797</v>
      </c>
      <c r="B799" s="98">
        <v>50.893139648437227</v>
      </c>
      <c r="C799" s="98">
        <v>-30.441897644042808</v>
      </c>
      <c r="D799" s="100">
        <v>7.8500454467772478</v>
      </c>
    </row>
    <row r="800" spans="1:4" customFormat="1" x14ac:dyDescent="0.25">
      <c r="A800" s="101">
        <v>798</v>
      </c>
      <c r="B800" s="98">
        <v>45.930957031249818</v>
      </c>
      <c r="C800" s="98">
        <v>-29.579789794921947</v>
      </c>
      <c r="D800" s="100">
        <v>6.9549699707031358</v>
      </c>
    </row>
    <row r="801" spans="1:4" customFormat="1" x14ac:dyDescent="0.25">
      <c r="A801" s="101">
        <v>799</v>
      </c>
      <c r="B801" s="98">
        <v>42.966577148437409</v>
      </c>
      <c r="C801" s="98">
        <v>-30.560584301757832</v>
      </c>
      <c r="D801" s="100">
        <v>7.4566338378906591</v>
      </c>
    </row>
    <row r="802" spans="1:4" customFormat="1" x14ac:dyDescent="0.25">
      <c r="A802" s="101">
        <v>800</v>
      </c>
      <c r="B802" s="98">
        <v>40.968530273437409</v>
      </c>
      <c r="C802" s="98">
        <v>-15.636358361815073</v>
      </c>
      <c r="D802" s="100">
        <v>0.60325911865170756</v>
      </c>
    </row>
    <row r="803" spans="1:4" customFormat="1" x14ac:dyDescent="0.25">
      <c r="A803" s="101">
        <v>801</v>
      </c>
      <c r="B803" s="98">
        <v>40.514758300781295</v>
      </c>
      <c r="C803" s="98">
        <v>-0.51383175048819907</v>
      </c>
      <c r="D803" s="100">
        <v>-6.2089740478515649</v>
      </c>
    </row>
    <row r="804" spans="1:4" customFormat="1" x14ac:dyDescent="0.25">
      <c r="A804" s="101">
        <v>802</v>
      </c>
      <c r="B804" s="98">
        <v>42.028540039062591</v>
      </c>
      <c r="C804" s="98">
        <v>-0.19446870117192439</v>
      </c>
      <c r="D804" s="100">
        <v>-5.4130252685546143</v>
      </c>
    </row>
    <row r="805" spans="1:4" customFormat="1" x14ac:dyDescent="0.25">
      <c r="A805" s="101">
        <v>803</v>
      </c>
      <c r="B805" s="98">
        <v>44.026464843750091</v>
      </c>
      <c r="C805" s="98">
        <v>-2.1036481445313724</v>
      </c>
      <c r="D805" s="100">
        <v>-4.6140633300781237</v>
      </c>
    </row>
    <row r="806" spans="1:4" customFormat="1" x14ac:dyDescent="0.25">
      <c r="A806" s="101">
        <v>804</v>
      </c>
      <c r="B806" s="98">
        <v>46.539697265625136</v>
      </c>
      <c r="C806" s="98">
        <v>-2.8078460449218214</v>
      </c>
      <c r="D806" s="100">
        <v>-4.4799565429687398</v>
      </c>
    </row>
    <row r="807" spans="1:4" customFormat="1" x14ac:dyDescent="0.25">
      <c r="A807" s="101">
        <v>805</v>
      </c>
      <c r="B807" s="98">
        <v>49.533837890625136</v>
      </c>
      <c r="C807" s="98">
        <v>-2.0305559570312322</v>
      </c>
      <c r="D807" s="100">
        <v>-4.9728434082031789</v>
      </c>
    </row>
    <row r="808" spans="1:4" customFormat="1" x14ac:dyDescent="0.25">
      <c r="A808" s="101">
        <v>806</v>
      </c>
      <c r="B808" s="98">
        <v>51.509692382812545</v>
      </c>
      <c r="C808" s="98">
        <v>-3.12752172851574</v>
      </c>
      <c r="D808" s="100">
        <v>-7.208519628906398</v>
      </c>
    </row>
    <row r="809" spans="1:4" customFormat="1" x14ac:dyDescent="0.25">
      <c r="A809" s="101">
        <v>807</v>
      </c>
      <c r="B809" s="98">
        <v>52.508715820312545</v>
      </c>
      <c r="C809" s="98">
        <v>-1.760322705077892</v>
      </c>
      <c r="D809" s="100">
        <v>-6.7808546142576329</v>
      </c>
    </row>
    <row r="810" spans="1:4" customFormat="1" x14ac:dyDescent="0.25">
      <c r="A810" s="101">
        <v>808</v>
      </c>
      <c r="B810" s="98">
        <v>52.492321777343705</v>
      </c>
      <c r="C810" s="98">
        <v>-68.363913049322619</v>
      </c>
      <c r="D810" s="100">
        <v>2.761281750488962</v>
      </c>
    </row>
    <row r="811" spans="1:4" customFormat="1" x14ac:dyDescent="0.25">
      <c r="A811" s="101">
        <v>809</v>
      </c>
      <c r="B811" s="98">
        <v>51.492871093749955</v>
      </c>
      <c r="C811" s="98">
        <v>-120.96616835937371</v>
      </c>
      <c r="D811" s="100">
        <v>7.4717585937497626</v>
      </c>
    </row>
    <row r="812" spans="1:4" customFormat="1" x14ac:dyDescent="0.25">
      <c r="A812" s="101">
        <v>810</v>
      </c>
      <c r="B812" s="98">
        <v>49.482458496093614</v>
      </c>
      <c r="C812" s="98">
        <v>-108.50505605468764</v>
      </c>
      <c r="D812" s="100">
        <v>2.3045332641599234</v>
      </c>
    </row>
    <row r="813" spans="1:4" customFormat="1" x14ac:dyDescent="0.25">
      <c r="A813" s="101">
        <v>811</v>
      </c>
      <c r="B813" s="98">
        <v>46.991479492187409</v>
      </c>
      <c r="C813" s="98">
        <v>-71.245822570797287</v>
      </c>
      <c r="D813" s="100">
        <v>0.91515799560557198</v>
      </c>
    </row>
    <row r="814" spans="1:4" customFormat="1" x14ac:dyDescent="0.25">
      <c r="A814" s="101">
        <v>812</v>
      </c>
      <c r="B814" s="98">
        <v>43.982226562499818</v>
      </c>
      <c r="C814" s="98">
        <v>-40.723510302735065</v>
      </c>
      <c r="D814" s="100">
        <v>2.7684250976563156</v>
      </c>
    </row>
    <row r="815" spans="1:4" customFormat="1" x14ac:dyDescent="0.25">
      <c r="A815" s="101">
        <v>813</v>
      </c>
      <c r="B815" s="98">
        <v>40.491430664062364</v>
      </c>
      <c r="C815" s="98">
        <v>-34.616355981444087</v>
      </c>
      <c r="D815" s="100">
        <v>3.3854344238281158</v>
      </c>
    </row>
    <row r="816" spans="1:4" customFormat="1" x14ac:dyDescent="0.25">
      <c r="A816" s="101">
        <v>814</v>
      </c>
      <c r="B816" s="98">
        <v>36.486938476562273</v>
      </c>
      <c r="C816" s="98">
        <v>-58.939702368167474</v>
      </c>
      <c r="D816" s="100">
        <v>2.4285381835936724</v>
      </c>
    </row>
    <row r="817" spans="1:4" customFormat="1" x14ac:dyDescent="0.25">
      <c r="A817" s="101">
        <v>815</v>
      </c>
      <c r="B817" s="98">
        <v>31.991015624999818</v>
      </c>
      <c r="C817" s="98">
        <v>-103.11247949218811</v>
      </c>
      <c r="D817" s="100">
        <v>2.4865586914063322</v>
      </c>
    </row>
    <row r="818" spans="1:4" customFormat="1" x14ac:dyDescent="0.25">
      <c r="A818" s="101">
        <v>816</v>
      </c>
      <c r="B818" s="98">
        <v>26.998608398437227</v>
      </c>
      <c r="C818" s="98">
        <v>-65.491425170894402</v>
      </c>
      <c r="D818" s="100">
        <v>2.1864438232420786</v>
      </c>
    </row>
    <row r="819" spans="1:4" customFormat="1" x14ac:dyDescent="0.25">
      <c r="A819" s="101">
        <v>817</v>
      </c>
      <c r="B819" s="98">
        <v>21.997607421874818</v>
      </c>
      <c r="C819" s="98">
        <v>-62.390768566898274</v>
      </c>
      <c r="D819" s="100">
        <v>1.3003732421875285</v>
      </c>
    </row>
    <row r="820" spans="1:4" customFormat="1" x14ac:dyDescent="0.25">
      <c r="A820" s="101">
        <v>818</v>
      </c>
      <c r="B820" s="98">
        <v>18.504248046874864</v>
      </c>
      <c r="C820" s="98">
        <v>-100.88849072265602</v>
      </c>
      <c r="D820" s="100">
        <v>1.2844303222655951</v>
      </c>
    </row>
    <row r="821" spans="1:4" customFormat="1" x14ac:dyDescent="0.25">
      <c r="A821" s="101">
        <v>819</v>
      </c>
      <c r="B821" s="98">
        <v>17</v>
      </c>
      <c r="C821" s="98">
        <v>-50.678856103511272</v>
      </c>
      <c r="D821" s="100">
        <v>-2.5087822753909417</v>
      </c>
    </row>
    <row r="822" spans="1:4" customFormat="1" x14ac:dyDescent="0.25">
      <c r="A822" s="101">
        <v>820</v>
      </c>
      <c r="B822" s="98">
        <v>17.992529296875091</v>
      </c>
      <c r="C822" s="98">
        <v>-7.8603604492192325</v>
      </c>
      <c r="D822" s="100">
        <v>-5.5708132568358968</v>
      </c>
    </row>
    <row r="823" spans="1:4" customFormat="1" x14ac:dyDescent="0.25">
      <c r="A823" s="101">
        <v>821</v>
      </c>
      <c r="B823" s="98">
        <v>20.485864257812636</v>
      </c>
      <c r="C823" s="98">
        <v>-13.661665039062541</v>
      </c>
      <c r="D823" s="100">
        <v>-4.6841841796874597</v>
      </c>
    </row>
    <row r="824" spans="1:4" customFormat="1" x14ac:dyDescent="0.25">
      <c r="A824" s="101">
        <v>822</v>
      </c>
      <c r="B824" s="98">
        <v>22.988500976562591</v>
      </c>
      <c r="C824" s="98">
        <v>-12.72924812011706</v>
      </c>
      <c r="D824" s="100">
        <v>-4.6096533691406592</v>
      </c>
    </row>
    <row r="825" spans="1:4" customFormat="1" x14ac:dyDescent="0.25">
      <c r="A825" s="101">
        <v>823</v>
      </c>
      <c r="B825" s="98">
        <v>25.481835937500136</v>
      </c>
      <c r="C825" s="98">
        <v>-11.348900585937505</v>
      </c>
      <c r="D825" s="100">
        <v>-4.764785156249979</v>
      </c>
    </row>
    <row r="826" spans="1:4" customFormat="1" x14ac:dyDescent="0.25">
      <c r="A826" s="101">
        <v>824</v>
      </c>
      <c r="B826" s="98">
        <v>28.971875000000182</v>
      </c>
      <c r="C826" s="98">
        <v>-6.0862757812495092</v>
      </c>
      <c r="D826" s="100">
        <v>-5.2931437500000698</v>
      </c>
    </row>
    <row r="827" spans="1:4" customFormat="1" x14ac:dyDescent="0.25">
      <c r="A827" s="101">
        <v>825</v>
      </c>
      <c r="B827" s="98">
        <v>31.983007812500091</v>
      </c>
      <c r="C827" s="98">
        <v>-21.275977148439409</v>
      </c>
      <c r="D827" s="100">
        <v>-4.9298128906248939</v>
      </c>
    </row>
    <row r="828" spans="1:4" customFormat="1" x14ac:dyDescent="0.25">
      <c r="A828" s="101">
        <v>826</v>
      </c>
      <c r="B828" s="98">
        <v>33.981054687500091</v>
      </c>
      <c r="C828" s="98">
        <v>-22.04724736327934</v>
      </c>
      <c r="D828" s="100">
        <v>-4.6303829101563325</v>
      </c>
    </row>
    <row r="829" spans="1:4" customFormat="1" x14ac:dyDescent="0.25">
      <c r="A829" s="101">
        <v>827</v>
      </c>
      <c r="B829" s="98">
        <v>35.978979492187591</v>
      </c>
      <c r="C829" s="98">
        <v>-0.71961264648438106</v>
      </c>
      <c r="D829" s="100">
        <v>-5.2294052368163761</v>
      </c>
    </row>
    <row r="830" spans="1:4" customFormat="1" x14ac:dyDescent="0.25">
      <c r="A830" s="101">
        <v>828</v>
      </c>
      <c r="B830" s="98">
        <v>37.977026367187591</v>
      </c>
      <c r="C830" s="98">
        <v>-0.78700000000000003</v>
      </c>
      <c r="D830" s="100">
        <v>-5.118716064453146</v>
      </c>
    </row>
    <row r="831" spans="1:4" customFormat="1" x14ac:dyDescent="0.25">
      <c r="A831" s="101">
        <v>829</v>
      </c>
      <c r="B831" s="98">
        <v>40.462426757812636</v>
      </c>
      <c r="C831" s="98">
        <v>-0.75482661132812201</v>
      </c>
      <c r="D831" s="100">
        <v>-5.6742714599609672</v>
      </c>
    </row>
    <row r="832" spans="1:4" customFormat="1" x14ac:dyDescent="0.25">
      <c r="A832" s="101">
        <v>830</v>
      </c>
      <c r="B832" s="98">
        <v>42.972509765625091</v>
      </c>
      <c r="C832" s="98">
        <v>-0.70495358886718595</v>
      </c>
      <c r="D832" s="100">
        <v>-8.1038410156251963</v>
      </c>
    </row>
    <row r="833" spans="1:4" customFormat="1" x14ac:dyDescent="0.25">
      <c r="A833" s="101">
        <v>831</v>
      </c>
      <c r="B833" s="98">
        <v>44.970556640625091</v>
      </c>
      <c r="C833" s="98">
        <v>-0.56037180175780055</v>
      </c>
      <c r="D833" s="100">
        <v>-7.3174358154294064</v>
      </c>
    </row>
    <row r="834" spans="1:4" customFormat="1" x14ac:dyDescent="0.25">
      <c r="A834" s="101">
        <v>832</v>
      </c>
      <c r="B834" s="98">
        <v>46.968481445312591</v>
      </c>
      <c r="C834" s="98">
        <v>-0.55235531005860561</v>
      </c>
      <c r="D834" s="100">
        <v>-4.1220200561523423</v>
      </c>
    </row>
    <row r="835" spans="1:4" customFormat="1" x14ac:dyDescent="0.25">
      <c r="A835" s="101">
        <v>833</v>
      </c>
      <c r="B835" s="98">
        <v>48.484240722656295</v>
      </c>
      <c r="C835" s="98">
        <v>-0.76741547851563241</v>
      </c>
      <c r="D835" s="100">
        <v>-4.8052120849610036</v>
      </c>
    </row>
    <row r="836" spans="1:4" customFormat="1" x14ac:dyDescent="0.25">
      <c r="A836" s="101">
        <v>834</v>
      </c>
      <c r="B836" s="98">
        <v>49.482287597656295</v>
      </c>
      <c r="C836" s="98">
        <v>-0.66197868652341962</v>
      </c>
      <c r="D836" s="100">
        <v>-5.8678629516601859</v>
      </c>
    </row>
    <row r="837" spans="1:4" customFormat="1" x14ac:dyDescent="0.25">
      <c r="A837" s="101">
        <v>835</v>
      </c>
      <c r="B837" s="98">
        <v>50</v>
      </c>
      <c r="C837" s="98">
        <v>-0.45800000000000002</v>
      </c>
      <c r="D837" s="100">
        <v>-6.7604548339844275</v>
      </c>
    </row>
    <row r="838" spans="1:4" customFormat="1" x14ac:dyDescent="0.25">
      <c r="A838" s="101">
        <v>836</v>
      </c>
      <c r="B838" s="98">
        <v>50</v>
      </c>
      <c r="C838" s="98">
        <v>-0.45800000000000002</v>
      </c>
      <c r="D838" s="100">
        <v>-6.1112101562498813</v>
      </c>
    </row>
    <row r="839" spans="1:4" customFormat="1" x14ac:dyDescent="0.25">
      <c r="A839" s="101">
        <v>837</v>
      </c>
      <c r="B839" s="98">
        <v>50</v>
      </c>
      <c r="C839" s="98">
        <v>-0.47378658447265776</v>
      </c>
      <c r="D839" s="100">
        <v>-4.7462134155273423</v>
      </c>
    </row>
    <row r="840" spans="1:4" customFormat="1" x14ac:dyDescent="0.25">
      <c r="A840" s="101">
        <v>838</v>
      </c>
      <c r="B840" s="98">
        <v>50.478259277343795</v>
      </c>
      <c r="C840" s="98">
        <v>-0.49099999999999999</v>
      </c>
      <c r="D840" s="100">
        <v>-4.7763476684570358</v>
      </c>
    </row>
    <row r="841" spans="1:4" customFormat="1" x14ac:dyDescent="0.25">
      <c r="A841" s="101">
        <v>839</v>
      </c>
      <c r="B841" s="98">
        <v>51.477099609375045</v>
      </c>
      <c r="C841" s="98">
        <v>-0.47525571289062352</v>
      </c>
      <c r="D841" s="100">
        <v>-4.8747557617187542</v>
      </c>
    </row>
    <row r="842" spans="1:4" customFormat="1" x14ac:dyDescent="0.25">
      <c r="A842" s="101">
        <v>840</v>
      </c>
      <c r="B842" s="98">
        <v>52</v>
      </c>
      <c r="C842" s="98">
        <v>-0.47371206054687653</v>
      </c>
      <c r="D842" s="100">
        <v>19.445786523439828</v>
      </c>
    </row>
    <row r="843" spans="1:4" customFormat="1" x14ac:dyDescent="0.25">
      <c r="A843" s="101">
        <v>841</v>
      </c>
      <c r="B843" s="98">
        <v>52.476123046875045</v>
      </c>
      <c r="C843" s="98">
        <v>-0.49099999999999999</v>
      </c>
      <c r="D843" s="100">
        <v>22.203026318357079</v>
      </c>
    </row>
    <row r="844" spans="1:4" customFormat="1" x14ac:dyDescent="0.25">
      <c r="A844" s="101">
        <v>842</v>
      </c>
      <c r="B844" s="98">
        <v>53.474230957031295</v>
      </c>
      <c r="C844" s="98">
        <v>-0.47535037841796723</v>
      </c>
      <c r="D844" s="100">
        <v>-4.1442772583007699</v>
      </c>
    </row>
    <row r="845" spans="1:4" customFormat="1" x14ac:dyDescent="0.25">
      <c r="A845" s="101">
        <v>843</v>
      </c>
      <c r="B845" s="98">
        <v>54.474169921875045</v>
      </c>
      <c r="C845" s="98">
        <v>-0.45800000000000002</v>
      </c>
      <c r="D845" s="100">
        <v>-4.3180038085937795</v>
      </c>
    </row>
    <row r="846" spans="1:4" customFormat="1" x14ac:dyDescent="0.25">
      <c r="A846" s="101">
        <v>844</v>
      </c>
      <c r="B846" s="98">
        <v>55</v>
      </c>
      <c r="C846" s="98">
        <v>-0.47361739501953276</v>
      </c>
      <c r="D846" s="100">
        <v>-5.2390040893555234</v>
      </c>
    </row>
    <row r="847" spans="1:4" customFormat="1" x14ac:dyDescent="0.25">
      <c r="A847" s="101">
        <v>845</v>
      </c>
      <c r="B847" s="98">
        <v>55.471301269531295</v>
      </c>
      <c r="C847" s="98">
        <v>-0.49099999999999999</v>
      </c>
      <c r="D847" s="100">
        <v>-5.6622014160156038</v>
      </c>
    </row>
    <row r="848" spans="1:4" customFormat="1" x14ac:dyDescent="0.25">
      <c r="A848" s="101">
        <v>846</v>
      </c>
      <c r="B848" s="98">
        <v>56.471301269531295</v>
      </c>
      <c r="C848" s="98">
        <v>-0.47544705810546728</v>
      </c>
      <c r="D848" s="100">
        <v>-4.505618139648349</v>
      </c>
    </row>
    <row r="849" spans="1:4" customFormat="1" x14ac:dyDescent="0.25">
      <c r="A849" s="101">
        <v>847</v>
      </c>
      <c r="B849" s="98">
        <v>57</v>
      </c>
      <c r="C849" s="98">
        <v>-0.45800000000000002</v>
      </c>
      <c r="D849" s="100">
        <v>-3.5426125366210997</v>
      </c>
    </row>
    <row r="850" spans="1:4" customFormat="1" x14ac:dyDescent="0.25">
      <c r="A850" s="101">
        <v>848</v>
      </c>
      <c r="B850" s="98">
        <v>57.469287109375045</v>
      </c>
      <c r="C850" s="98">
        <v>-0.47348647460937648</v>
      </c>
      <c r="D850" s="100">
        <v>-4.7223333007813579</v>
      </c>
    </row>
    <row r="851" spans="1:4" customFormat="1" x14ac:dyDescent="0.25">
      <c r="A851" s="101">
        <v>849</v>
      </c>
      <c r="B851" s="98">
        <v>58.469287109375045</v>
      </c>
      <c r="C851" s="98">
        <v>-0.47551352539062353</v>
      </c>
      <c r="D851" s="100">
        <v>-5.6077324707030893</v>
      </c>
    </row>
    <row r="852" spans="1:4" customFormat="1" x14ac:dyDescent="0.25">
      <c r="A852" s="101">
        <v>850</v>
      </c>
      <c r="B852" s="98">
        <v>59.468188476562545</v>
      </c>
      <c r="C852" s="98">
        <v>-0.45800000000000002</v>
      </c>
      <c r="D852" s="100">
        <v>-5.2662510986328197</v>
      </c>
    </row>
    <row r="853" spans="1:4" customFormat="1" x14ac:dyDescent="0.25">
      <c r="A853" s="101">
        <v>851</v>
      </c>
      <c r="B853" s="98">
        <v>60</v>
      </c>
      <c r="C853" s="98">
        <v>-0.47341799316406402</v>
      </c>
      <c r="D853" s="100">
        <v>-4.6938295654296232</v>
      </c>
    </row>
    <row r="854" spans="1:4" customFormat="1" x14ac:dyDescent="0.25">
      <c r="A854" s="101">
        <v>852</v>
      </c>
      <c r="B854" s="98">
        <v>60</v>
      </c>
      <c r="C854" s="98">
        <v>-0.47558200683593599</v>
      </c>
      <c r="D854" s="100">
        <v>-3.6952465332031008</v>
      </c>
    </row>
    <row r="855" spans="1:4" customFormat="1" x14ac:dyDescent="0.25">
      <c r="A855" s="101">
        <v>853</v>
      </c>
      <c r="B855" s="98">
        <v>60.465258789062545</v>
      </c>
      <c r="C855" s="98">
        <v>-0.45800000000000002</v>
      </c>
      <c r="D855" s="100">
        <v>-4.4850952148438541</v>
      </c>
    </row>
    <row r="856" spans="1:4" customFormat="1" x14ac:dyDescent="0.25">
      <c r="A856" s="101">
        <v>854</v>
      </c>
      <c r="B856" s="98">
        <v>60.536755371093705</v>
      </c>
      <c r="C856" s="98">
        <v>-0.47328707275390774</v>
      </c>
      <c r="D856" s="100">
        <v>-10.052822705078551</v>
      </c>
    </row>
    <row r="857" spans="1:4" customFormat="1" x14ac:dyDescent="0.25">
      <c r="A857" s="101">
        <v>855</v>
      </c>
      <c r="B857" s="98">
        <v>60.924536132812591</v>
      </c>
      <c r="C857" s="98">
        <v>-0.65787877197267264</v>
      </c>
      <c r="D857" s="100">
        <v>-10.765576672362858</v>
      </c>
    </row>
    <row r="858" spans="1:4" customFormat="1" x14ac:dyDescent="0.25">
      <c r="A858" s="101">
        <v>856</v>
      </c>
      <c r="B858" s="98">
        <v>62.461291503906295</v>
      </c>
      <c r="C858" s="98">
        <v>-0.80679343261718306</v>
      </c>
      <c r="D858" s="100">
        <v>-5.687109521484369</v>
      </c>
    </row>
    <row r="859" spans="1:4" customFormat="1" x14ac:dyDescent="0.25">
      <c r="A859" s="101">
        <v>857</v>
      </c>
      <c r="B859" s="98">
        <v>63</v>
      </c>
      <c r="C859" s="98">
        <v>-0.754</v>
      </c>
      <c r="D859" s="100">
        <v>-5.1149014160155755</v>
      </c>
    </row>
    <row r="860" spans="1:4" customFormat="1" x14ac:dyDescent="0.25">
      <c r="A860" s="101">
        <v>858</v>
      </c>
      <c r="B860" s="98">
        <v>63.461230468750045</v>
      </c>
      <c r="C860" s="98">
        <v>-0.95094541015626943</v>
      </c>
      <c r="D860" s="100">
        <v>-5.047194433593801</v>
      </c>
    </row>
    <row r="861" spans="1:4" customFormat="1" x14ac:dyDescent="0.25">
      <c r="A861" s="101">
        <v>859</v>
      </c>
      <c r="B861" s="98">
        <v>64.459216308593795</v>
      </c>
      <c r="C861" s="98">
        <v>-0.78882927246089873</v>
      </c>
      <c r="D861" s="100">
        <v>-5.7546197509765724</v>
      </c>
    </row>
    <row r="862" spans="1:4" customFormat="1" x14ac:dyDescent="0.25">
      <c r="A862" s="101">
        <v>860</v>
      </c>
      <c r="B862" s="98">
        <v>65.458178710937545</v>
      </c>
      <c r="C862" s="98">
        <v>-0.64314331054690643</v>
      </c>
      <c r="D862" s="100">
        <v>-6.3756657226562989</v>
      </c>
    </row>
    <row r="863" spans="1:4" customFormat="1" x14ac:dyDescent="0.25">
      <c r="A863" s="101">
        <v>861</v>
      </c>
      <c r="B863" s="98">
        <v>66.457202148437545</v>
      </c>
      <c r="C863" s="98">
        <v>-0.91184350585936447</v>
      </c>
      <c r="D863" s="100">
        <v>-5.7162097412108137</v>
      </c>
    </row>
    <row r="864" spans="1:4" customFormat="1" x14ac:dyDescent="0.25">
      <c r="A864" s="101">
        <v>862</v>
      </c>
      <c r="B864" s="98">
        <v>67.912329101562591</v>
      </c>
      <c r="C864" s="98">
        <v>-0.78700000000000003</v>
      </c>
      <c r="D864" s="100">
        <v>-4.4312384277343941</v>
      </c>
    </row>
    <row r="865" spans="1:4" customFormat="1" x14ac:dyDescent="0.25">
      <c r="A865" s="101">
        <v>863</v>
      </c>
      <c r="B865" s="98">
        <v>69.908544921875091</v>
      </c>
      <c r="C865" s="98">
        <v>-0.78700000000000003</v>
      </c>
      <c r="D865" s="100">
        <v>-5.4848703369141445</v>
      </c>
    </row>
    <row r="866" spans="1:4" customFormat="1" x14ac:dyDescent="0.25">
      <c r="A866" s="101">
        <v>864</v>
      </c>
      <c r="B866" s="98">
        <v>71.454150390625045</v>
      </c>
      <c r="C866" s="98">
        <v>-0.78700000000000003</v>
      </c>
      <c r="D866" s="100">
        <v>-6.0976883789062128</v>
      </c>
    </row>
    <row r="867" spans="1:4" customFormat="1" x14ac:dyDescent="0.25">
      <c r="A867" s="101">
        <v>865</v>
      </c>
      <c r="B867" s="98">
        <v>72.452258300781295</v>
      </c>
      <c r="C867" s="98">
        <v>-0.51926308593747306</v>
      </c>
      <c r="D867" s="100">
        <v>-5.9909072753906596</v>
      </c>
    </row>
    <row r="868" spans="1:4" customFormat="1" x14ac:dyDescent="0.25">
      <c r="A868" s="101">
        <v>866</v>
      </c>
      <c r="B868" s="98">
        <v>73.451281738281295</v>
      </c>
      <c r="C868" s="98">
        <v>-0.59528690185550914</v>
      </c>
      <c r="D868" s="100">
        <v>-5.4708468017577188</v>
      </c>
    </row>
    <row r="869" spans="1:4" customFormat="1" x14ac:dyDescent="0.25">
      <c r="A869" s="101">
        <v>867</v>
      </c>
      <c r="B869" s="98">
        <v>74.450244140625045</v>
      </c>
      <c r="C869" s="98">
        <v>-1.0378760742187456</v>
      </c>
      <c r="D869" s="100">
        <v>-5.104016992187578</v>
      </c>
    </row>
    <row r="870" spans="1:4" customFormat="1" x14ac:dyDescent="0.25">
      <c r="A870" s="101">
        <v>868</v>
      </c>
      <c r="B870" s="98">
        <v>75.450244140625045</v>
      </c>
      <c r="C870" s="98">
        <v>-2.3005138671876328</v>
      </c>
      <c r="D870" s="100">
        <v>-5.3036991210936755</v>
      </c>
    </row>
    <row r="871" spans="1:4" customFormat="1" x14ac:dyDescent="0.25">
      <c r="A871" s="101">
        <v>869</v>
      </c>
      <c r="B871" s="98">
        <v>76</v>
      </c>
      <c r="C871" s="98">
        <v>-4.1729039184570578</v>
      </c>
      <c r="D871" s="100">
        <v>-4.9603910156250564</v>
      </c>
    </row>
    <row r="872" spans="1:4" customFormat="1" x14ac:dyDescent="0.25">
      <c r="A872" s="101">
        <v>870</v>
      </c>
      <c r="B872" s="98">
        <v>76</v>
      </c>
      <c r="C872" s="98">
        <v>-5.2338373657227306</v>
      </c>
      <c r="D872" s="100">
        <v>-4.9436813598632092</v>
      </c>
    </row>
    <row r="873" spans="1:4" customFormat="1" x14ac:dyDescent="0.25">
      <c r="A873" s="101">
        <v>871</v>
      </c>
      <c r="B873" s="98">
        <v>76</v>
      </c>
      <c r="C873" s="98">
        <v>-4.6438673828123473</v>
      </c>
      <c r="D873" s="100">
        <v>-4.5275646484375462</v>
      </c>
    </row>
    <row r="874" spans="1:4" customFormat="1" x14ac:dyDescent="0.25">
      <c r="A874" s="101">
        <v>872</v>
      </c>
      <c r="B874" s="98">
        <v>76</v>
      </c>
      <c r="C874" s="98">
        <v>-2.9811953491211129</v>
      </c>
      <c r="D874" s="100">
        <v>-5.1934471435546978</v>
      </c>
    </row>
    <row r="875" spans="1:4" customFormat="1" x14ac:dyDescent="0.25">
      <c r="A875" s="101">
        <v>873</v>
      </c>
      <c r="B875" s="98">
        <v>76</v>
      </c>
      <c r="C875" s="98">
        <v>-70.445719177252997</v>
      </c>
      <c r="D875" s="100">
        <v>15.733145556642784</v>
      </c>
    </row>
    <row r="876" spans="1:4" customFormat="1" x14ac:dyDescent="0.25">
      <c r="A876" s="101">
        <v>874</v>
      </c>
      <c r="B876" s="98">
        <v>75.113427734374909</v>
      </c>
      <c r="C876" s="98">
        <v>-142.22943654785027</v>
      </c>
      <c r="D876" s="100">
        <v>16.026828759762946</v>
      </c>
    </row>
    <row r="877" spans="1:4" customFormat="1" x14ac:dyDescent="0.25">
      <c r="A877" s="101">
        <v>875</v>
      </c>
      <c r="B877" s="98">
        <v>73.557751464843705</v>
      </c>
      <c r="C877" s="98">
        <v>-99.080004077145631</v>
      </c>
      <c r="D877" s="100">
        <v>-5.3225912231433519</v>
      </c>
    </row>
    <row r="878" spans="1:4" customFormat="1" x14ac:dyDescent="0.25">
      <c r="A878" s="101">
        <v>876</v>
      </c>
      <c r="B878" s="98">
        <v>72.558483886718705</v>
      </c>
      <c r="C878" s="98">
        <v>-105.83313710937924</v>
      </c>
      <c r="D878" s="100">
        <v>10.281734313964961</v>
      </c>
    </row>
    <row r="879" spans="1:4" customFormat="1" x14ac:dyDescent="0.25">
      <c r="A879" s="101">
        <v>877</v>
      </c>
      <c r="B879" s="98">
        <v>71.559765624999955</v>
      </c>
      <c r="C879" s="98">
        <v>-129.8095917968721</v>
      </c>
      <c r="D879" s="100">
        <v>10.588591796874882</v>
      </c>
    </row>
    <row r="880" spans="1:4" customFormat="1" x14ac:dyDescent="0.25">
      <c r="A880" s="101">
        <v>878</v>
      </c>
      <c r="B880" s="98">
        <v>70.560742187499955</v>
      </c>
      <c r="C880" s="98">
        <v>-55.474594921871017</v>
      </c>
      <c r="D880" s="100">
        <v>2.3094943359367921</v>
      </c>
    </row>
    <row r="881" spans="1:4" customFormat="1" x14ac:dyDescent="0.25">
      <c r="A881" s="101">
        <v>879</v>
      </c>
      <c r="B881" s="98">
        <v>70</v>
      </c>
      <c r="C881" s="98">
        <v>-7.449704589843865</v>
      </c>
      <c r="D881" s="100">
        <v>-6.0586182128905888</v>
      </c>
    </row>
    <row r="882" spans="1:4" customFormat="1" x14ac:dyDescent="0.25">
      <c r="A882" s="101">
        <v>880</v>
      </c>
      <c r="B882" s="98">
        <v>69.563000488281205</v>
      </c>
      <c r="C882" s="98">
        <v>-8.4241344970702663</v>
      </c>
      <c r="D882" s="100">
        <v>-5.0850455932616629</v>
      </c>
    </row>
    <row r="883" spans="1:4" customFormat="1" x14ac:dyDescent="0.25">
      <c r="A883" s="101">
        <v>881</v>
      </c>
      <c r="B883" s="98">
        <v>68.563000488281205</v>
      </c>
      <c r="C883" s="98">
        <v>-8.8700828613282319</v>
      </c>
      <c r="D883" s="100">
        <v>-3.8840295776366647</v>
      </c>
    </row>
    <row r="884" spans="1:4" customFormat="1" x14ac:dyDescent="0.25">
      <c r="A884" s="101">
        <v>882</v>
      </c>
      <c r="B884" s="98">
        <v>68</v>
      </c>
      <c r="C884" s="98">
        <v>-10.268884497070323</v>
      </c>
      <c r="D884" s="100">
        <v>-3.9913964355469558</v>
      </c>
    </row>
    <row r="885" spans="1:4" customFormat="1" x14ac:dyDescent="0.25">
      <c r="A885" s="101">
        <v>883</v>
      </c>
      <c r="B885" s="98">
        <v>67.565747070312455</v>
      </c>
      <c r="C885" s="98">
        <v>-8.8249402587888994</v>
      </c>
      <c r="D885" s="100">
        <v>-5.1917563476562707</v>
      </c>
    </row>
    <row r="886" spans="1:4" customFormat="1" x14ac:dyDescent="0.25">
      <c r="A886" s="101">
        <v>884</v>
      </c>
      <c r="B886" s="98">
        <v>67.533984375000045</v>
      </c>
      <c r="C886" s="98">
        <v>-5.7641382812499122</v>
      </c>
      <c r="D886" s="100">
        <v>-5.9080226562500391</v>
      </c>
    </row>
    <row r="887" spans="1:4" customFormat="1" x14ac:dyDescent="0.25">
      <c r="A887" s="101">
        <v>885</v>
      </c>
      <c r="B887" s="98">
        <v>68</v>
      </c>
      <c r="C887" s="98">
        <v>-3.9075579345702258</v>
      </c>
      <c r="D887" s="100">
        <v>-5.1064438232420786</v>
      </c>
    </row>
    <row r="888" spans="1:4" customFormat="1" x14ac:dyDescent="0.25">
      <c r="A888" s="101">
        <v>886</v>
      </c>
      <c r="B888" s="98">
        <v>68</v>
      </c>
      <c r="C888" s="98">
        <v>-6.9695640014651881</v>
      </c>
      <c r="D888" s="100">
        <v>-4.1523693847656462</v>
      </c>
    </row>
    <row r="889" spans="1:4" customFormat="1" x14ac:dyDescent="0.25">
      <c r="A889" s="101">
        <v>887</v>
      </c>
      <c r="B889" s="98">
        <v>68</v>
      </c>
      <c r="C889" s="98">
        <v>-8.5092960693357647</v>
      </c>
      <c r="D889" s="100">
        <v>-5.3606076904297728</v>
      </c>
    </row>
    <row r="890" spans="1:4" customFormat="1" x14ac:dyDescent="0.25">
      <c r="A890" s="101">
        <v>888</v>
      </c>
      <c r="B890" s="98">
        <v>68.528247070312545</v>
      </c>
      <c r="C890" s="98">
        <v>-7.2887159179687977</v>
      </c>
      <c r="D890" s="100">
        <v>-5.8416452148437159</v>
      </c>
    </row>
    <row r="891" spans="1:4" customFormat="1" x14ac:dyDescent="0.25">
      <c r="A891" s="101">
        <v>889</v>
      </c>
      <c r="B891" s="98">
        <v>69</v>
      </c>
      <c r="C891" s="98">
        <v>-5.2399398925778886</v>
      </c>
      <c r="D891" s="100">
        <v>-4.9854014160155788</v>
      </c>
    </row>
    <row r="892" spans="1:4" customFormat="1" x14ac:dyDescent="0.25">
      <c r="A892" s="101">
        <v>890</v>
      </c>
      <c r="B892" s="98">
        <v>68.472729492187455</v>
      </c>
      <c r="C892" s="98">
        <v>-8.4493389892583171</v>
      </c>
      <c r="D892" s="100">
        <v>-4.3969275634765568</v>
      </c>
    </row>
    <row r="893" spans="1:4" customFormat="1" x14ac:dyDescent="0.25">
      <c r="A893" s="101">
        <v>891</v>
      </c>
      <c r="B893" s="98">
        <v>67.474743652343705</v>
      </c>
      <c r="C893" s="98">
        <v>-7.089174121093178</v>
      </c>
      <c r="D893" s="100">
        <v>-4.5246175415039227</v>
      </c>
    </row>
    <row r="894" spans="1:4" customFormat="1" x14ac:dyDescent="0.25">
      <c r="A894" s="101">
        <v>892</v>
      </c>
      <c r="B894" s="98">
        <v>66.475720214843705</v>
      </c>
      <c r="C894" s="98">
        <v>-22.233514025880737</v>
      </c>
      <c r="D894" s="100">
        <v>3.3134222778327267</v>
      </c>
    </row>
    <row r="895" spans="1:4" customFormat="1" x14ac:dyDescent="0.25">
      <c r="A895" s="101">
        <v>893</v>
      </c>
      <c r="B895" s="98">
        <v>65.518078613281205</v>
      </c>
      <c r="C895" s="98">
        <v>-24.912842810057036</v>
      </c>
      <c r="D895" s="100">
        <v>2.9970031372063159</v>
      </c>
    </row>
    <row r="896" spans="1:4" customFormat="1" x14ac:dyDescent="0.25">
      <c r="A896" s="101">
        <v>894</v>
      </c>
      <c r="B896" s="98">
        <v>64.478344726562455</v>
      </c>
      <c r="C896" s="98">
        <v>-153.6477180175909</v>
      </c>
      <c r="D896" s="100">
        <v>20.518307592775678</v>
      </c>
    </row>
    <row r="897" spans="1:4" customFormat="1" x14ac:dyDescent="0.25">
      <c r="A897" s="101">
        <v>895</v>
      </c>
      <c r="B897" s="98">
        <v>64</v>
      </c>
      <c r="C897" s="98">
        <v>-197.36816323241396</v>
      </c>
      <c r="D897" s="100">
        <v>24.298639343259996</v>
      </c>
    </row>
    <row r="898" spans="1:4" customFormat="1" x14ac:dyDescent="0.25">
      <c r="A898" s="101">
        <v>896</v>
      </c>
      <c r="B898" s="98">
        <v>63.480297851562455</v>
      </c>
      <c r="C898" s="98">
        <v>-55.176490917963591</v>
      </c>
      <c r="D898" s="100">
        <v>0.22087580566354426</v>
      </c>
    </row>
    <row r="899" spans="1:4" customFormat="1" x14ac:dyDescent="0.25">
      <c r="A899" s="101">
        <v>897</v>
      </c>
      <c r="B899" s="98">
        <v>62.481274414062455</v>
      </c>
      <c r="C899" s="98">
        <v>-0.70635383300781707</v>
      </c>
      <c r="D899" s="100">
        <v>-5.3743068847656357</v>
      </c>
    </row>
    <row r="900" spans="1:4" customFormat="1" x14ac:dyDescent="0.25">
      <c r="A900" s="101">
        <v>898</v>
      </c>
      <c r="B900" s="98">
        <v>62</v>
      </c>
      <c r="C900" s="98">
        <v>-10.712821069336812</v>
      </c>
      <c r="D900" s="100">
        <v>0.39522011718801675</v>
      </c>
    </row>
    <row r="901" spans="1:4" customFormat="1" x14ac:dyDescent="0.25">
      <c r="A901" s="101">
        <v>899</v>
      </c>
      <c r="B901" s="98">
        <v>62</v>
      </c>
      <c r="C901" s="98">
        <v>-9.9141605712881731</v>
      </c>
      <c r="D901" s="100">
        <v>1.3706762695308523</v>
      </c>
    </row>
    <row r="902" spans="1:4" customFormat="1" x14ac:dyDescent="0.25">
      <c r="A902" s="101">
        <v>900</v>
      </c>
      <c r="B902" s="98">
        <v>62</v>
      </c>
      <c r="C902" s="98">
        <v>-0.45800000000000002</v>
      </c>
      <c r="D902" s="100">
        <v>-3.6532946289063202</v>
      </c>
    </row>
    <row r="903" spans="1:4" customFormat="1" x14ac:dyDescent="0.25">
      <c r="A903" s="101">
        <v>901</v>
      </c>
      <c r="B903" s="98">
        <v>61.485241699218705</v>
      </c>
      <c r="C903" s="98">
        <v>-0.44101297607421724</v>
      </c>
      <c r="D903" s="100">
        <v>2.8040719360357933</v>
      </c>
    </row>
    <row r="904" spans="1:4" customFormat="1" x14ac:dyDescent="0.25">
      <c r="A904" s="101">
        <v>902</v>
      </c>
      <c r="B904" s="98">
        <v>59.972436523437409</v>
      </c>
      <c r="C904" s="98">
        <v>-0.44195479736328275</v>
      </c>
      <c r="D904" s="100">
        <v>7.6544188110349847</v>
      </c>
    </row>
    <row r="905" spans="1:4" customFormat="1" x14ac:dyDescent="0.25">
      <c r="A905" s="101">
        <v>903</v>
      </c>
      <c r="B905" s="98">
        <v>55.920605468749727</v>
      </c>
      <c r="C905" s="98">
        <v>-0.4749366699218765</v>
      </c>
      <c r="D905" s="100">
        <v>6.4580272949219317</v>
      </c>
    </row>
    <row r="906" spans="1:4" customFormat="1" x14ac:dyDescent="0.25">
      <c r="A906" s="101">
        <v>904</v>
      </c>
      <c r="B906" s="98">
        <v>50.443603515624773</v>
      </c>
      <c r="C906" s="98">
        <v>-0.49099999999999999</v>
      </c>
      <c r="D906" s="100">
        <v>7.8047985839844403</v>
      </c>
    </row>
    <row r="907" spans="1:4" customFormat="1" x14ac:dyDescent="0.25">
      <c r="A907" s="101">
        <v>905</v>
      </c>
      <c r="B907" s="98">
        <v>46.469274902343614</v>
      </c>
      <c r="C907" s="98">
        <v>-0.49099999999999999</v>
      </c>
      <c r="D907" s="100">
        <v>7.2369264770506678</v>
      </c>
    </row>
    <row r="908" spans="1:4" customFormat="1" x14ac:dyDescent="0.25">
      <c r="A908" s="101">
        <v>906</v>
      </c>
      <c r="B908" s="98">
        <v>42.961230468749818</v>
      </c>
      <c r="C908" s="98">
        <v>-0.49099999999999999</v>
      </c>
      <c r="D908" s="100">
        <v>3.1337283447263058</v>
      </c>
    </row>
    <row r="909" spans="1:4" customFormat="1" x14ac:dyDescent="0.25">
      <c r="A909" s="101">
        <v>907</v>
      </c>
      <c r="B909" s="98">
        <v>40.491772460937455</v>
      </c>
      <c r="C909" s="98">
        <v>-0.47422849121093602</v>
      </c>
      <c r="D909" s="100">
        <v>-2.9262486328127939</v>
      </c>
    </row>
    <row r="910" spans="1:4" customFormat="1" x14ac:dyDescent="0.25">
      <c r="A910" s="101">
        <v>908</v>
      </c>
      <c r="B910" s="98">
        <v>40.506701660156295</v>
      </c>
      <c r="C910" s="98">
        <v>-0.44127884521484223</v>
      </c>
      <c r="D910" s="100">
        <v>-6.0922788452148424</v>
      </c>
    </row>
    <row r="911" spans="1:4" customFormat="1" x14ac:dyDescent="0.25">
      <c r="A911" s="101">
        <v>909</v>
      </c>
      <c r="B911" s="98">
        <v>42.012548828125091</v>
      </c>
      <c r="C911" s="98">
        <v>-0.42499999999999999</v>
      </c>
      <c r="D911" s="100">
        <v>-4.6786826171873743</v>
      </c>
    </row>
    <row r="912" spans="1:4" customFormat="1" x14ac:dyDescent="0.25">
      <c r="A912" s="101">
        <v>910</v>
      </c>
      <c r="B912" s="98">
        <v>43.445056152343795</v>
      </c>
      <c r="C912" s="98">
        <v>-0.42499999999999999</v>
      </c>
      <c r="D912" s="100">
        <v>-3.7254516601562915</v>
      </c>
    </row>
    <row r="913" spans="1:4" customFormat="1" x14ac:dyDescent="0.25">
      <c r="A913" s="101">
        <v>911</v>
      </c>
      <c r="B913" s="98">
        <v>46.019482421875182</v>
      </c>
      <c r="C913" s="98">
        <v>-0.45832145996094048</v>
      </c>
      <c r="D913" s="100">
        <v>-4.9827036254883481</v>
      </c>
    </row>
    <row r="914" spans="1:4" customFormat="1" x14ac:dyDescent="0.25">
      <c r="A914" s="101">
        <v>912</v>
      </c>
      <c r="B914" s="98">
        <v>49.508569335937636</v>
      </c>
      <c r="C914" s="98">
        <v>-0.49099999999999999</v>
      </c>
      <c r="D914" s="100">
        <v>-6.1278451416015995</v>
      </c>
    </row>
    <row r="915" spans="1:4" customFormat="1" x14ac:dyDescent="0.25">
      <c r="A915" s="101">
        <v>913</v>
      </c>
      <c r="B915" s="98">
        <v>52.003759765625091</v>
      </c>
      <c r="C915" s="98">
        <v>-0.47443796386718601</v>
      </c>
      <c r="D915" s="100">
        <v>-5.958838134765573</v>
      </c>
    </row>
    <row r="916" spans="1:4" customFormat="1" x14ac:dyDescent="0.25">
      <c r="A916" s="101">
        <v>914</v>
      </c>
      <c r="B916" s="98">
        <v>53.501269531250045</v>
      </c>
      <c r="C916" s="98">
        <v>-0.622917675781265</v>
      </c>
      <c r="D916" s="100">
        <v>-4.9744577148437132</v>
      </c>
    </row>
    <row r="917" spans="1:4" customFormat="1" x14ac:dyDescent="0.25">
      <c r="A917" s="101">
        <v>915</v>
      </c>
      <c r="B917" s="98">
        <v>55.499780273437636</v>
      </c>
      <c r="C917" s="98">
        <v>-0.81949523925781542</v>
      </c>
      <c r="D917" s="100">
        <v>-4.1870553710937157</v>
      </c>
    </row>
    <row r="918" spans="1:4" customFormat="1" x14ac:dyDescent="0.25">
      <c r="A918" s="101">
        <v>916</v>
      </c>
      <c r="B918" s="98">
        <v>57.498889160156295</v>
      </c>
      <c r="C918" s="98">
        <v>-0.65543767089841953</v>
      </c>
      <c r="D918" s="100">
        <v>-4.6616015747071087</v>
      </c>
    </row>
    <row r="919" spans="1:4" customFormat="1" x14ac:dyDescent="0.25">
      <c r="A919" s="101">
        <v>917</v>
      </c>
      <c r="B919" s="98">
        <v>58.497912597656295</v>
      </c>
      <c r="C919" s="98">
        <v>-0.62181324462892129</v>
      </c>
      <c r="D919" s="100">
        <v>-5.8122663452148702</v>
      </c>
    </row>
    <row r="920" spans="1:4" customFormat="1" x14ac:dyDescent="0.25">
      <c r="A920" s="101">
        <v>918</v>
      </c>
      <c r="B920" s="98">
        <v>59.496264648437545</v>
      </c>
      <c r="C920" s="98">
        <v>-0.83563393554687948</v>
      </c>
      <c r="D920" s="100">
        <v>-5.34276738281243</v>
      </c>
    </row>
    <row r="921" spans="1:4" customFormat="1" x14ac:dyDescent="0.25">
      <c r="A921" s="101">
        <v>919</v>
      </c>
      <c r="B921" s="98">
        <v>59.504711914062455</v>
      </c>
      <c r="C921" s="98">
        <v>-0.68985649414060712</v>
      </c>
      <c r="D921" s="100">
        <v>-4.451083740234365</v>
      </c>
    </row>
    <row r="922" spans="1:4" customFormat="1" x14ac:dyDescent="0.25">
      <c r="A922" s="101">
        <v>920</v>
      </c>
      <c r="B922" s="98">
        <v>59.494555664062545</v>
      </c>
      <c r="C922" s="98">
        <v>-0.60474780273438544</v>
      </c>
      <c r="D922" s="100">
        <v>-4.5461752685547063</v>
      </c>
    </row>
    <row r="923" spans="1:4" customFormat="1" x14ac:dyDescent="0.25">
      <c r="A923" s="101">
        <v>921</v>
      </c>
      <c r="B923" s="98">
        <v>60.493273925781295</v>
      </c>
      <c r="C923" s="98">
        <v>-0.72099999999999997</v>
      </c>
      <c r="D923" s="100">
        <v>-5.2483680908203576</v>
      </c>
    </row>
    <row r="924" spans="1:4" customFormat="1" x14ac:dyDescent="0.25">
      <c r="A924" s="101">
        <v>922</v>
      </c>
      <c r="B924" s="98">
        <v>61.985937500000091</v>
      </c>
      <c r="C924" s="98">
        <v>-22.149365625001977</v>
      </c>
      <c r="D924" s="100">
        <v>3.4355148437508474</v>
      </c>
    </row>
    <row r="925" spans="1:4" customFormat="1" x14ac:dyDescent="0.25">
      <c r="A925" s="101">
        <v>923</v>
      </c>
      <c r="B925" s="98">
        <v>63.982519531250091</v>
      </c>
      <c r="C925" s="98">
        <v>-22.802497363279272</v>
      </c>
      <c r="D925" s="100">
        <v>2.9383936035147045</v>
      </c>
    </row>
    <row r="926" spans="1:4" customFormat="1" x14ac:dyDescent="0.25">
      <c r="A926" s="101">
        <v>924</v>
      </c>
      <c r="B926" s="98">
        <v>64.509716796874955</v>
      </c>
      <c r="C926" s="98">
        <v>-61.448646337896264</v>
      </c>
      <c r="D926" s="100">
        <v>19.462942626955613</v>
      </c>
    </row>
    <row r="927" spans="1:4" customFormat="1" x14ac:dyDescent="0.25">
      <c r="A927" s="101">
        <v>925</v>
      </c>
      <c r="B927" s="98">
        <v>63.510754394531205</v>
      </c>
      <c r="C927" s="98">
        <v>-64.083394042963121</v>
      </c>
      <c r="D927" s="100">
        <v>21.306413403317894</v>
      </c>
    </row>
    <row r="928" spans="1:4" customFormat="1" x14ac:dyDescent="0.25">
      <c r="A928" s="101">
        <v>926</v>
      </c>
      <c r="B928" s="98">
        <v>63</v>
      </c>
      <c r="C928" s="98">
        <v>-0.76246789550780203</v>
      </c>
      <c r="D928" s="100">
        <v>-5.8918459106445322</v>
      </c>
    </row>
    <row r="929" spans="1:4" customFormat="1" x14ac:dyDescent="0.25">
      <c r="A929" s="101">
        <v>927</v>
      </c>
      <c r="B929" s="98">
        <v>62.512280273437455</v>
      </c>
      <c r="C929" s="98">
        <v>-0.83025632324220688</v>
      </c>
      <c r="D929" s="100">
        <v>-5.5915681396484072</v>
      </c>
    </row>
    <row r="930" spans="1:4" customFormat="1" x14ac:dyDescent="0.25">
      <c r="A930" s="101">
        <v>928</v>
      </c>
      <c r="B930" s="98">
        <v>61.512524414062455</v>
      </c>
      <c r="C930" s="98">
        <v>-2.2345406250001103</v>
      </c>
      <c r="D930" s="100">
        <v>-3.8934806884764352</v>
      </c>
    </row>
    <row r="931" spans="1:4" customFormat="1" x14ac:dyDescent="0.25">
      <c r="A931" s="101">
        <v>929</v>
      </c>
      <c r="B931" s="98">
        <v>61</v>
      </c>
      <c r="C931" s="98">
        <v>-2.1090860107420593</v>
      </c>
      <c r="D931" s="100">
        <v>-2.9246447387695746</v>
      </c>
    </row>
    <row r="932" spans="1:4" customFormat="1" x14ac:dyDescent="0.25">
      <c r="A932" s="101">
        <v>930</v>
      </c>
      <c r="B932" s="98">
        <v>60.595349121093705</v>
      </c>
      <c r="C932" s="98">
        <v>-0.76142318115235574</v>
      </c>
      <c r="D932" s="100">
        <v>-4.2392738403321237</v>
      </c>
    </row>
    <row r="933" spans="1:4" customFormat="1" x14ac:dyDescent="0.25">
      <c r="A933" s="101">
        <v>931</v>
      </c>
      <c r="B933" s="98">
        <v>60.484057617187545</v>
      </c>
      <c r="C933" s="98">
        <v>-0.88605219726562201</v>
      </c>
      <c r="D933" s="100">
        <v>-6.0246401611328659</v>
      </c>
    </row>
    <row r="934" spans="1:4" customFormat="1" x14ac:dyDescent="0.25">
      <c r="A934" s="101">
        <v>932</v>
      </c>
      <c r="B934" s="98">
        <v>60.516918945312455</v>
      </c>
      <c r="C934" s="98">
        <v>-0.74089135742186452</v>
      </c>
      <c r="D934" s="100">
        <v>-6.3649576904296614</v>
      </c>
    </row>
    <row r="935" spans="1:4" customFormat="1" x14ac:dyDescent="0.25">
      <c r="A935" s="101">
        <v>933</v>
      </c>
      <c r="B935" s="98">
        <v>59.517895507812455</v>
      </c>
      <c r="C935" s="98">
        <v>-1.4300071289063263</v>
      </c>
      <c r="D935" s="100">
        <v>-5.2366560791014827</v>
      </c>
    </row>
    <row r="936" spans="1:4" customFormat="1" x14ac:dyDescent="0.25">
      <c r="A936" s="101">
        <v>934</v>
      </c>
      <c r="B936" s="98">
        <v>58.518933105468705</v>
      </c>
      <c r="C936" s="98">
        <v>-16.175336706544279</v>
      </c>
      <c r="D936" s="100">
        <v>2.0506819580084166</v>
      </c>
    </row>
    <row r="937" spans="1:4" customFormat="1" x14ac:dyDescent="0.25">
      <c r="A937" s="101">
        <v>935</v>
      </c>
      <c r="B937" s="98">
        <v>57.518933105468705</v>
      </c>
      <c r="C937" s="98">
        <v>-45.227752270509143</v>
      </c>
      <c r="D937" s="100">
        <v>6.8684880859373045</v>
      </c>
    </row>
    <row r="938" spans="1:4" customFormat="1" x14ac:dyDescent="0.25">
      <c r="A938" s="101">
        <v>936</v>
      </c>
      <c r="B938" s="98">
        <v>56.521740722656205</v>
      </c>
      <c r="C938" s="98">
        <v>-79.306893640138512</v>
      </c>
      <c r="D938" s="100">
        <v>3.4560908813475439</v>
      </c>
    </row>
    <row r="939" spans="1:4" customFormat="1" x14ac:dyDescent="0.25">
      <c r="A939" s="101">
        <v>937</v>
      </c>
      <c r="B939" s="98">
        <v>56</v>
      </c>
      <c r="C939" s="98">
        <v>-54.267328491206591</v>
      </c>
      <c r="D939" s="100">
        <v>-0.73166628417996371</v>
      </c>
    </row>
    <row r="940" spans="1:4" customFormat="1" x14ac:dyDescent="0.25">
      <c r="A940" s="101">
        <v>938</v>
      </c>
      <c r="B940" s="98">
        <v>55.523632812499955</v>
      </c>
      <c r="C940" s="98">
        <v>-5.7577781250001383</v>
      </c>
      <c r="D940" s="100">
        <v>-4.4243820312500493</v>
      </c>
    </row>
    <row r="941" spans="1:4" customFormat="1" x14ac:dyDescent="0.25">
      <c r="A941" s="101">
        <v>939</v>
      </c>
      <c r="B941" s="98">
        <v>55</v>
      </c>
      <c r="C941" s="98">
        <v>-7.748295703125037</v>
      </c>
      <c r="D941" s="100">
        <v>-4.5546406249999585</v>
      </c>
    </row>
    <row r="942" spans="1:4" customFormat="1" x14ac:dyDescent="0.25">
      <c r="A942" s="101">
        <v>940</v>
      </c>
      <c r="B942" s="98">
        <v>54.524853515624955</v>
      </c>
      <c r="C942" s="98">
        <v>-13.034046777344214</v>
      </c>
      <c r="D942" s="100">
        <v>-4.5248145996094182</v>
      </c>
    </row>
    <row r="943" spans="1:4" customFormat="1" x14ac:dyDescent="0.25">
      <c r="A943" s="101">
        <v>941</v>
      </c>
      <c r="B943" s="98">
        <v>54</v>
      </c>
      <c r="C943" s="98">
        <v>-15.466921350097374</v>
      </c>
      <c r="D943" s="100">
        <v>-5.1654084960937636</v>
      </c>
    </row>
    <row r="944" spans="1:4" customFormat="1" x14ac:dyDescent="0.25">
      <c r="A944" s="101">
        <v>942</v>
      </c>
      <c r="B944" s="98">
        <v>54</v>
      </c>
      <c r="C944" s="98">
        <v>-13.153257666015715</v>
      </c>
      <c r="D944" s="100">
        <v>-4.6986704711913463</v>
      </c>
    </row>
    <row r="945" spans="1:4" customFormat="1" x14ac:dyDescent="0.25">
      <c r="A945" s="101">
        <v>943</v>
      </c>
      <c r="B945" s="98">
        <v>54</v>
      </c>
      <c r="C945" s="98">
        <v>-7.8611156616204845</v>
      </c>
      <c r="D945" s="100">
        <v>-4.0527555053710982</v>
      </c>
    </row>
    <row r="946" spans="1:4" customFormat="1" x14ac:dyDescent="0.25">
      <c r="A946" s="101">
        <v>944</v>
      </c>
      <c r="B946" s="98">
        <v>54</v>
      </c>
      <c r="C946" s="98">
        <v>-6.9609087402349692</v>
      </c>
      <c r="D946" s="100">
        <v>-3.8259559448241918</v>
      </c>
    </row>
    <row r="947" spans="1:4" customFormat="1" x14ac:dyDescent="0.25">
      <c r="A947" s="101">
        <v>945</v>
      </c>
      <c r="B947" s="98">
        <v>54</v>
      </c>
      <c r="C947" s="98">
        <v>-13.291159374999944</v>
      </c>
      <c r="D947" s="100">
        <v>-4.4253709960938377</v>
      </c>
    </row>
    <row r="948" spans="1:4" customFormat="1" x14ac:dyDescent="0.25">
      <c r="A948" s="101">
        <v>946</v>
      </c>
      <c r="B948" s="98">
        <v>54</v>
      </c>
      <c r="C948" s="98">
        <v>-7.0502819335932081</v>
      </c>
      <c r="D948" s="100">
        <v>-4.7888973144530604</v>
      </c>
    </row>
    <row r="949" spans="1:4" customFormat="1" x14ac:dyDescent="0.25">
      <c r="A949" s="101">
        <v>947</v>
      </c>
      <c r="B949" s="98">
        <v>54</v>
      </c>
      <c r="C949" s="98">
        <v>-0.72099999999999997</v>
      </c>
      <c r="D949" s="100">
        <v>-3.946742822265616</v>
      </c>
    </row>
    <row r="950" spans="1:4" customFormat="1" x14ac:dyDescent="0.25">
      <c r="A950" s="101">
        <v>948</v>
      </c>
      <c r="B950" s="98">
        <v>54.623030443200747</v>
      </c>
      <c r="C950" s="98">
        <v>-0.7465444103149439</v>
      </c>
      <c r="D950" s="100">
        <v>-4.4102039062500555</v>
      </c>
    </row>
    <row r="951" spans="1:4" customFormat="1" x14ac:dyDescent="0.25">
      <c r="A951" s="101">
        <v>949</v>
      </c>
      <c r="B951" s="98">
        <v>55.644197413244662</v>
      </c>
      <c r="C951" s="98">
        <v>-0.78576977751464938</v>
      </c>
      <c r="D951" s="100">
        <v>-5.0169659179687454</v>
      </c>
    </row>
    <row r="952" spans="1:4" customFormat="1" x14ac:dyDescent="0.25">
      <c r="A952" s="101">
        <v>950</v>
      </c>
      <c r="B952" s="98">
        <v>55.534741210937455</v>
      </c>
      <c r="C952" s="98">
        <v>-37.988880217728251</v>
      </c>
      <c r="D952" s="100">
        <v>12.43579655761889</v>
      </c>
    </row>
    <row r="953" spans="1:4" customFormat="1" x14ac:dyDescent="0.25">
      <c r="A953" s="101">
        <v>951</v>
      </c>
      <c r="B953" s="98">
        <v>54.535717773437455</v>
      </c>
      <c r="C953" s="98">
        <v>-57.111058748044556</v>
      </c>
      <c r="D953" s="100">
        <v>23.207045401878979</v>
      </c>
    </row>
    <row r="954" spans="1:4" customFormat="1" x14ac:dyDescent="0.25">
      <c r="A954" s="101">
        <v>952</v>
      </c>
      <c r="B954" s="98">
        <v>52.92123225046376</v>
      </c>
      <c r="C954" s="98">
        <v>-26.804376815478218</v>
      </c>
      <c r="D954" s="100">
        <v>10.962537637646328</v>
      </c>
    </row>
    <row r="955" spans="1:4" customFormat="1" x14ac:dyDescent="0.25">
      <c r="A955" s="101">
        <v>953</v>
      </c>
      <c r="B955" s="98">
        <v>49.360209480468519</v>
      </c>
      <c r="C955" s="98">
        <v>-11.346941203123826</v>
      </c>
      <c r="D955" s="100">
        <v>6.3905091810788335</v>
      </c>
    </row>
    <row r="956" spans="1:4" customFormat="1" x14ac:dyDescent="0.25">
      <c r="A956" s="101">
        <v>954</v>
      </c>
      <c r="B956" s="98">
        <v>44.663505070727339</v>
      </c>
      <c r="C956" s="98">
        <v>-7.803697858960982</v>
      </c>
      <c r="D956" s="100">
        <v>4.0458057935303557</v>
      </c>
    </row>
    <row r="957" spans="1:4" customFormat="1" x14ac:dyDescent="0.25">
      <c r="A957" s="101">
        <v>955</v>
      </c>
      <c r="B957" s="98">
        <v>40.334667789159958</v>
      </c>
      <c r="C957" s="98">
        <v>-40.423553914064527</v>
      </c>
      <c r="D957" s="100">
        <v>5.1338970781250115</v>
      </c>
    </row>
    <row r="958" spans="1:4" customFormat="1" x14ac:dyDescent="0.25">
      <c r="A958" s="101">
        <v>956</v>
      </c>
      <c r="B958" s="98">
        <v>35.856705576074006</v>
      </c>
      <c r="C958" s="98">
        <v>-57.436830495897745</v>
      </c>
      <c r="D958" s="100">
        <v>3.3935190507810642</v>
      </c>
    </row>
    <row r="959" spans="1:4" customFormat="1" x14ac:dyDescent="0.25">
      <c r="A959" s="101">
        <v>957</v>
      </c>
      <c r="B959" s="98">
        <v>30.125654777343435</v>
      </c>
      <c r="C959" s="98">
        <v>-54.984872557044035</v>
      </c>
      <c r="D959" s="100">
        <v>1.8019159379883425</v>
      </c>
    </row>
    <row r="960" spans="1:4" customFormat="1" x14ac:dyDescent="0.25">
      <c r="A960" s="101">
        <v>958</v>
      </c>
      <c r="B960" s="98">
        <v>26.180912091223128</v>
      </c>
      <c r="C960" s="98">
        <v>-36.993158872641573</v>
      </c>
      <c r="D960" s="100">
        <v>-0.21267435928982392</v>
      </c>
    </row>
    <row r="961" spans="1:4" customFormat="1" x14ac:dyDescent="0.25">
      <c r="A961" s="101">
        <v>959</v>
      </c>
      <c r="B961" s="98">
        <v>26</v>
      </c>
      <c r="C961" s="98">
        <v>-4.0332124871334418</v>
      </c>
      <c r="D961" s="100">
        <v>-3.9595955444336428</v>
      </c>
    </row>
    <row r="962" spans="1:4" customFormat="1" x14ac:dyDescent="0.25">
      <c r="A962" s="101">
        <v>960</v>
      </c>
      <c r="B962" s="98">
        <v>28.276245117187727</v>
      </c>
      <c r="C962" s="98">
        <v>-1.5589756669923545</v>
      </c>
      <c r="D962" s="100">
        <v>-4.9518136230469159</v>
      </c>
    </row>
    <row r="963" spans="1:4" customFormat="1" x14ac:dyDescent="0.25">
      <c r="A963" s="101">
        <v>961</v>
      </c>
      <c r="B963" s="98">
        <v>33.422786306909423</v>
      </c>
      <c r="C963" s="98">
        <v>-2.5974862903075211</v>
      </c>
      <c r="D963" s="100">
        <v>-6.654816015625121</v>
      </c>
    </row>
    <row r="964" spans="1:4" customFormat="1" x14ac:dyDescent="0.25">
      <c r="A964" s="101">
        <v>962</v>
      </c>
      <c r="B964" s="98">
        <v>39.21619056257353</v>
      </c>
      <c r="C964" s="98">
        <v>-6.7728857788091261</v>
      </c>
      <c r="D964" s="100">
        <v>-8.1081445097290032</v>
      </c>
    </row>
    <row r="965" spans="1:4" customFormat="1" x14ac:dyDescent="0.25">
      <c r="A965" s="101">
        <v>963</v>
      </c>
      <c r="B965" s="98">
        <v>44.18050148403335</v>
      </c>
      <c r="C965" s="98">
        <v>-9.9180546012203799</v>
      </c>
      <c r="D965" s="100">
        <v>-6.2322933776365312</v>
      </c>
    </row>
    <row r="966" spans="1:4" customFormat="1" x14ac:dyDescent="0.25">
      <c r="A966" s="101">
        <v>964</v>
      </c>
      <c r="B966" s="98">
        <v>47.507120617517245</v>
      </c>
      <c r="C966" s="98">
        <v>-8.1071861616213035</v>
      </c>
      <c r="D966" s="100">
        <v>-4.0142064163452176</v>
      </c>
    </row>
    <row r="967" spans="1:4" customFormat="1" x14ac:dyDescent="0.25">
      <c r="A967" s="101">
        <v>965</v>
      </c>
      <c r="B967" s="98">
        <v>50.085164205053786</v>
      </c>
      <c r="C967" s="98">
        <v>-6.6889560019283145</v>
      </c>
      <c r="D967" s="100">
        <v>-5.1222614501954205</v>
      </c>
    </row>
    <row r="968" spans="1:4" customFormat="1" x14ac:dyDescent="0.25">
      <c r="A968" s="101">
        <v>966</v>
      </c>
      <c r="B968" s="98">
        <v>51</v>
      </c>
      <c r="C968" s="98">
        <v>-1.3281885709472072</v>
      </c>
      <c r="D968" s="100">
        <v>-6.0037899414062075</v>
      </c>
    </row>
    <row r="969" spans="1:4" customFormat="1" x14ac:dyDescent="0.25">
      <c r="A969" s="101">
        <v>967</v>
      </c>
      <c r="B969" s="98">
        <v>51.448229980468795</v>
      </c>
      <c r="C969" s="98">
        <v>-5.3789495527348583</v>
      </c>
      <c r="D969" s="100">
        <v>-5.4113410226196219</v>
      </c>
    </row>
    <row r="970" spans="1:4" customFormat="1" x14ac:dyDescent="0.25">
      <c r="A970" s="101">
        <v>968</v>
      </c>
      <c r="B970" s="98">
        <v>52</v>
      </c>
      <c r="C970" s="98">
        <v>-6.512678666503426</v>
      </c>
      <c r="D970" s="100">
        <v>-4.9044230032592351</v>
      </c>
    </row>
    <row r="971" spans="1:4" customFormat="1" x14ac:dyDescent="0.25">
      <c r="A971" s="101">
        <v>969</v>
      </c>
      <c r="B971" s="98">
        <v>51.552929687499955</v>
      </c>
      <c r="C971" s="98">
        <v>-0.66257967968749854</v>
      </c>
      <c r="D971" s="100">
        <v>-4.8744753443359867</v>
      </c>
    </row>
    <row r="972" spans="1:4" customFormat="1" x14ac:dyDescent="0.25">
      <c r="A972" s="101">
        <v>970</v>
      </c>
      <c r="B972" s="98">
        <v>51</v>
      </c>
      <c r="C972" s="98">
        <v>-0.70294432453613886</v>
      </c>
      <c r="D972" s="100">
        <v>-5.6841606193115446</v>
      </c>
    </row>
    <row r="973" spans="1:4" customFormat="1" x14ac:dyDescent="0.25">
      <c r="A973" s="101">
        <v>971</v>
      </c>
      <c r="B973" s="98">
        <v>50.407649887670836</v>
      </c>
      <c r="C973" s="98">
        <v>-19.828909153346675</v>
      </c>
      <c r="D973" s="100">
        <v>2.3406105302742866</v>
      </c>
    </row>
    <row r="974" spans="1:4" customFormat="1" x14ac:dyDescent="0.25">
      <c r="A974" s="101">
        <v>972</v>
      </c>
      <c r="B974" s="98">
        <v>47.893522468749815</v>
      </c>
      <c r="C974" s="98">
        <v>-38.570381291967252</v>
      </c>
      <c r="D974" s="100">
        <v>11.977495498071214</v>
      </c>
    </row>
    <row r="975" spans="1:4" customFormat="1" x14ac:dyDescent="0.25">
      <c r="A975" s="101">
        <v>973</v>
      </c>
      <c r="B975" s="98">
        <v>43.745760128954878</v>
      </c>
      <c r="C975" s="98">
        <v>-30.54825017871077</v>
      </c>
      <c r="D975" s="100">
        <v>9.0144271659910018</v>
      </c>
    </row>
    <row r="976" spans="1:4" customFormat="1" x14ac:dyDescent="0.25">
      <c r="A976" s="101">
        <v>974</v>
      </c>
      <c r="B976" s="98">
        <v>38.097338680944489</v>
      </c>
      <c r="C976" s="98">
        <v>-27.244511702148305</v>
      </c>
      <c r="D976" s="100">
        <v>5.8906652497191816</v>
      </c>
    </row>
    <row r="977" spans="1:4" customFormat="1" x14ac:dyDescent="0.25">
      <c r="A977" s="101">
        <v>975</v>
      </c>
      <c r="B977" s="98">
        <v>31.802490234374773</v>
      </c>
      <c r="C977" s="98">
        <v>-18.557328344384032</v>
      </c>
      <c r="D977" s="100">
        <v>5.2891045735839937</v>
      </c>
    </row>
    <row r="978" spans="1:4" customFormat="1" x14ac:dyDescent="0.25">
      <c r="A978" s="101">
        <v>976</v>
      </c>
      <c r="B978" s="98">
        <v>26.657291813085696</v>
      </c>
      <c r="C978" s="98">
        <v>-16.99102169589921</v>
      </c>
      <c r="D978" s="100">
        <v>5.8447752031250451</v>
      </c>
    </row>
    <row r="979" spans="1:4" customFormat="1" x14ac:dyDescent="0.25">
      <c r="A979" s="101">
        <v>977</v>
      </c>
      <c r="B979" s="98">
        <v>21.477702156249773</v>
      </c>
      <c r="C979" s="98">
        <v>-27.268116007714919</v>
      </c>
      <c r="D979" s="100">
        <v>6.7188608162109711</v>
      </c>
    </row>
    <row r="980" spans="1:4" customFormat="1" x14ac:dyDescent="0.25">
      <c r="A980" s="101">
        <v>978</v>
      </c>
      <c r="B980" s="98">
        <v>17.501823104394411</v>
      </c>
      <c r="C980" s="98">
        <v>-25.851482762792724</v>
      </c>
      <c r="D980" s="100">
        <v>5.9067911534178412</v>
      </c>
    </row>
    <row r="981" spans="1:4" customFormat="1" x14ac:dyDescent="0.25">
      <c r="A981" s="101">
        <v>979</v>
      </c>
      <c r="B981" s="98">
        <v>14.693395996093614</v>
      </c>
      <c r="C981" s="98">
        <v>-24.332279661303868</v>
      </c>
      <c r="D981" s="100">
        <v>5.3629754041382913</v>
      </c>
    </row>
    <row r="982" spans="1:4" customFormat="1" x14ac:dyDescent="0.25">
      <c r="A982" s="101">
        <v>980</v>
      </c>
      <c r="B982" s="98">
        <v>11.696325683593614</v>
      </c>
      <c r="C982" s="98">
        <v>-15.08693991568486</v>
      </c>
      <c r="D982" s="100">
        <v>1.5836454275629404</v>
      </c>
    </row>
    <row r="983" spans="1:4" customFormat="1" x14ac:dyDescent="0.25">
      <c r="A983" s="101">
        <v>981</v>
      </c>
      <c r="B983" s="98">
        <v>9.1321044921874091</v>
      </c>
      <c r="C983" s="98">
        <v>-0.47667972412109227</v>
      </c>
      <c r="D983" s="100">
        <v>-5.0320326948242142</v>
      </c>
    </row>
    <row r="984" spans="1:4" customFormat="1" x14ac:dyDescent="0.25">
      <c r="A984" s="101">
        <v>982</v>
      </c>
      <c r="B984" s="98">
        <v>7.5677612304687045</v>
      </c>
      <c r="C984" s="98">
        <v>-0.51001258785400938</v>
      </c>
      <c r="D984" s="100">
        <v>-4.5584094526366759</v>
      </c>
    </row>
    <row r="985" spans="1:4" customFormat="1" x14ac:dyDescent="0.25">
      <c r="A985" s="101">
        <v>983</v>
      </c>
      <c r="B985" s="98">
        <v>6.4249838677123421</v>
      </c>
      <c r="C985" s="98">
        <v>-0.62102795849609826</v>
      </c>
      <c r="D985" s="100">
        <v>-3.8520159643920722</v>
      </c>
    </row>
    <row r="986" spans="1:4" customFormat="1" x14ac:dyDescent="0.25">
      <c r="A986" s="101">
        <v>984</v>
      </c>
      <c r="B986" s="98">
        <v>4.5184246689696055</v>
      </c>
      <c r="C986" s="98">
        <v>-0.63011182709960434</v>
      </c>
      <c r="D986" s="100">
        <v>-4.0301435546875419</v>
      </c>
    </row>
    <row r="987" spans="1:4" customFormat="1" x14ac:dyDescent="0.25">
      <c r="A987" s="101">
        <v>985</v>
      </c>
      <c r="B987" s="98">
        <v>2.1427246093749091</v>
      </c>
      <c r="C987" s="98">
        <v>-0.48794038867186657</v>
      </c>
      <c r="D987" s="100">
        <v>-3.9343326289305987</v>
      </c>
    </row>
    <row r="988" spans="1:4" customFormat="1" x14ac:dyDescent="0.25">
      <c r="A988" s="101">
        <v>986</v>
      </c>
      <c r="B988" s="98">
        <v>0.57239990234370453</v>
      </c>
      <c r="C988" s="98">
        <v>-0.34418058223876552</v>
      </c>
      <c r="D988" s="100">
        <v>-3.9418684087647371</v>
      </c>
    </row>
    <row r="989" spans="1:4" customFormat="1" x14ac:dyDescent="0.25">
      <c r="A989" s="101">
        <v>987</v>
      </c>
      <c r="B989" s="98">
        <v>0</v>
      </c>
      <c r="C989" s="98">
        <v>-0.48071904276125033</v>
      </c>
      <c r="D989" s="100">
        <v>-4.7913114218017299</v>
      </c>
    </row>
    <row r="990" spans="1:4" customFormat="1" x14ac:dyDescent="0.25">
      <c r="A990" s="101">
        <v>988</v>
      </c>
      <c r="B990" s="98">
        <v>0</v>
      </c>
      <c r="C990" s="98">
        <v>-0.7269848833007807</v>
      </c>
      <c r="D990" s="100">
        <v>-4.1443187055663753</v>
      </c>
    </row>
    <row r="991" spans="1:4" customFormat="1" x14ac:dyDescent="0.25">
      <c r="A991" s="101">
        <v>989</v>
      </c>
      <c r="B991" s="98">
        <v>0</v>
      </c>
      <c r="C991" s="98">
        <v>-0.77671023430176378</v>
      </c>
      <c r="D991" s="100">
        <v>-3.8850066206054827</v>
      </c>
    </row>
    <row r="992" spans="1:4" customFormat="1" x14ac:dyDescent="0.25">
      <c r="A992" s="101">
        <v>990</v>
      </c>
      <c r="B992" s="98">
        <v>0</v>
      </c>
      <c r="C992" s="98">
        <v>-0.7498018265136609</v>
      </c>
      <c r="D992" s="100">
        <v>-3.7309388659179334</v>
      </c>
    </row>
    <row r="993" spans="1:4" customFormat="1" x14ac:dyDescent="0.25">
      <c r="A993" s="101">
        <v>991</v>
      </c>
      <c r="B993" s="98">
        <v>0</v>
      </c>
      <c r="C993" s="98">
        <v>-0.49050996633299487</v>
      </c>
      <c r="D993" s="100">
        <v>-3.2790110673828119</v>
      </c>
    </row>
    <row r="994" spans="1:4" customFormat="1" x14ac:dyDescent="0.25">
      <c r="A994" s="101">
        <v>992</v>
      </c>
      <c r="B994" s="98">
        <v>0</v>
      </c>
      <c r="C994" s="98">
        <v>-0.40512234846192252</v>
      </c>
      <c r="D994" s="100">
        <v>-3.3838737504882932</v>
      </c>
    </row>
    <row r="995" spans="1:4" customFormat="1" x14ac:dyDescent="0.25">
      <c r="A995" s="101">
        <v>993</v>
      </c>
      <c r="B995" s="98">
        <v>0</v>
      </c>
      <c r="C995" s="98">
        <v>-0.52644756999511866</v>
      </c>
      <c r="D995" s="100">
        <v>-3.6325545402099713</v>
      </c>
    </row>
    <row r="996" spans="1:4" customFormat="1" x14ac:dyDescent="0.25">
      <c r="A996" s="101">
        <v>994</v>
      </c>
      <c r="B996" s="98">
        <v>0</v>
      </c>
      <c r="C996" s="98">
        <v>-0.5914836366943409</v>
      </c>
      <c r="D996" s="100">
        <v>-3.9360478945068547</v>
      </c>
    </row>
    <row r="997" spans="1:4" customFormat="1" x14ac:dyDescent="0.25">
      <c r="A997" s="101">
        <v>995</v>
      </c>
      <c r="B997" s="98">
        <v>0</v>
      </c>
      <c r="C997" s="98">
        <v>-0.62466704929198924</v>
      </c>
      <c r="D997" s="100">
        <v>-3.8150501382079729</v>
      </c>
    </row>
    <row r="998" spans="1:4" customFormat="1" x14ac:dyDescent="0.25">
      <c r="A998" s="101">
        <v>996</v>
      </c>
      <c r="B998" s="98">
        <v>0</v>
      </c>
      <c r="C998" s="98">
        <v>-0.572549055664061</v>
      </c>
      <c r="D998" s="100">
        <v>-3.2620294538329953</v>
      </c>
    </row>
    <row r="999" spans="1:4" customFormat="1" x14ac:dyDescent="0.25">
      <c r="A999" s="101">
        <v>997</v>
      </c>
      <c r="B999" s="98">
        <v>0</v>
      </c>
      <c r="C999" s="98">
        <v>-0.4373133871337786</v>
      </c>
      <c r="D999" s="100">
        <v>-3.4479876767944613</v>
      </c>
    </row>
    <row r="1000" spans="1:4" customFormat="1" x14ac:dyDescent="0.25">
      <c r="A1000" s="101">
        <v>998</v>
      </c>
      <c r="B1000" s="98">
        <v>0</v>
      </c>
      <c r="C1000" s="98">
        <v>-0.43983744876709985</v>
      </c>
      <c r="D1000" s="100">
        <v>-3.4661929643554443</v>
      </c>
    </row>
    <row r="1001" spans="1:4" customFormat="1" x14ac:dyDescent="0.25">
      <c r="A1001" s="101">
        <v>999</v>
      </c>
      <c r="B1001" s="98">
        <v>0</v>
      </c>
      <c r="C1001" s="98">
        <v>-0.52330766601562306</v>
      </c>
      <c r="D1001" s="100">
        <v>-3.4157113593383972</v>
      </c>
    </row>
    <row r="1002" spans="1:4" customFormat="1" x14ac:dyDescent="0.25">
      <c r="A1002" s="101">
        <v>1000</v>
      </c>
      <c r="B1002" s="98">
        <v>0</v>
      </c>
      <c r="C1002" s="98">
        <v>-0.50696291550293016</v>
      </c>
      <c r="D1002" s="100">
        <v>-3.4491594238281094</v>
      </c>
    </row>
    <row r="1003" spans="1:4" customFormat="1" x14ac:dyDescent="0.25">
      <c r="A1003" s="101">
        <v>1001</v>
      </c>
      <c r="B1003" s="98">
        <v>0</v>
      </c>
      <c r="C1003" s="98">
        <v>-0.6479200151367307</v>
      </c>
      <c r="D1003" s="100">
        <v>-3.1606888061523346</v>
      </c>
    </row>
    <row r="1004" spans="1:4" customFormat="1" x14ac:dyDescent="0.25">
      <c r="A1004" s="101">
        <v>1002</v>
      </c>
      <c r="B1004" s="98">
        <v>0</v>
      </c>
      <c r="C1004" s="98">
        <v>-0.66880039843749062</v>
      </c>
      <c r="D1004" s="100">
        <v>-2.9016174072265479</v>
      </c>
    </row>
    <row r="1005" spans="1:4" customFormat="1" x14ac:dyDescent="0.25">
      <c r="A1005" s="101">
        <v>1003</v>
      </c>
      <c r="B1005" s="98">
        <v>0</v>
      </c>
      <c r="C1005" s="98">
        <v>-0.52258249019774994</v>
      </c>
      <c r="D1005" s="100">
        <v>-3.1129890019897783</v>
      </c>
    </row>
    <row r="1006" spans="1:4" customFormat="1" x14ac:dyDescent="0.25">
      <c r="A1006" s="101">
        <v>1004</v>
      </c>
      <c r="B1006" s="98">
        <v>0</v>
      </c>
      <c r="C1006" s="98">
        <v>-0.48910239257812599</v>
      </c>
      <c r="D1006" s="100">
        <v>-3.4269464031005827</v>
      </c>
    </row>
    <row r="1007" spans="1:4" customFormat="1" x14ac:dyDescent="0.25">
      <c r="A1007" s="101">
        <v>1005</v>
      </c>
      <c r="B1007" s="98">
        <v>0</v>
      </c>
      <c r="C1007" s="98">
        <v>-0.50748571829834033</v>
      </c>
      <c r="D1007" s="100">
        <v>-3.3144593755248963</v>
      </c>
    </row>
    <row r="1008" spans="1:4" customFormat="1" x14ac:dyDescent="0.25">
      <c r="A1008" s="101">
        <v>1006</v>
      </c>
      <c r="B1008" s="98">
        <v>0</v>
      </c>
      <c r="C1008" s="98">
        <v>-0.50719755825195267</v>
      </c>
      <c r="D1008" s="100">
        <v>-3.609929386035188</v>
      </c>
    </row>
    <row r="1009" spans="1:4" customFormat="1" x14ac:dyDescent="0.25">
      <c r="A1009" s="101">
        <v>1007</v>
      </c>
      <c r="B1009" s="98">
        <v>0</v>
      </c>
      <c r="C1009" s="98">
        <v>-0.51870196079101716</v>
      </c>
      <c r="D1009" s="100">
        <v>-3.6322947187499715</v>
      </c>
    </row>
    <row r="1010" spans="1:4" customFormat="1" x14ac:dyDescent="0.25">
      <c r="A1010" s="101">
        <v>1008</v>
      </c>
      <c r="B1010" s="98">
        <v>0</v>
      </c>
      <c r="C1010" s="98">
        <v>-0.51236495394286907</v>
      </c>
      <c r="D1010" s="100">
        <v>-3.4895750607055809</v>
      </c>
    </row>
    <row r="1011" spans="1:4" customFormat="1" x14ac:dyDescent="0.25">
      <c r="A1011" s="101">
        <v>1009</v>
      </c>
      <c r="B1011" s="98">
        <v>0</v>
      </c>
      <c r="C1011" s="98">
        <v>-0.46854936523437302</v>
      </c>
      <c r="D1011" s="100">
        <v>-3.4325695426391412</v>
      </c>
    </row>
    <row r="1012" spans="1:4" customFormat="1" x14ac:dyDescent="0.25">
      <c r="A1012" s="101">
        <v>1010</v>
      </c>
      <c r="B1012" s="98">
        <v>0</v>
      </c>
      <c r="C1012" s="98">
        <v>-0.45822531738281347</v>
      </c>
      <c r="D1012" s="100">
        <v>-3.1169240678710839</v>
      </c>
    </row>
    <row r="1013" spans="1:4" customFormat="1" x14ac:dyDescent="0.25">
      <c r="A1013" s="101">
        <v>1011</v>
      </c>
      <c r="B1013" s="98">
        <v>0</v>
      </c>
      <c r="C1013" s="98">
        <v>-0.42995616976318007</v>
      </c>
      <c r="D1013" s="100">
        <v>-3.0320746660156268</v>
      </c>
    </row>
    <row r="1014" spans="1:4" customFormat="1" x14ac:dyDescent="0.25">
      <c r="A1014" s="101">
        <v>1012</v>
      </c>
      <c r="B1014" s="98">
        <v>0</v>
      </c>
      <c r="C1014" s="98">
        <v>-0.44802193472900886</v>
      </c>
      <c r="D1014" s="100">
        <v>-2.9035272107787953</v>
      </c>
    </row>
    <row r="1015" spans="1:4" customFormat="1" x14ac:dyDescent="0.25">
      <c r="A1015" s="101">
        <v>1013</v>
      </c>
      <c r="B1015" s="98">
        <v>0</v>
      </c>
      <c r="C1015" s="98">
        <v>-0.44632445235595203</v>
      </c>
      <c r="D1015" s="100">
        <v>-3.0747912109375286</v>
      </c>
    </row>
    <row r="1016" spans="1:4" customFormat="1" x14ac:dyDescent="0.25">
      <c r="A1016" s="101">
        <v>1014</v>
      </c>
      <c r="B1016" s="98">
        <v>0</v>
      </c>
      <c r="C1016" s="98">
        <v>-0.42000950339355719</v>
      </c>
      <c r="D1016" s="100">
        <v>-2.2509829589842738</v>
      </c>
    </row>
    <row r="1017" spans="1:4" customFormat="1" x14ac:dyDescent="0.25">
      <c r="A1017" s="101">
        <v>1015</v>
      </c>
      <c r="B1017" s="98">
        <v>0</v>
      </c>
      <c r="C1017" s="98">
        <v>-0.48034562988281548</v>
      </c>
      <c r="D1017" s="100">
        <v>-2.0003345092774203</v>
      </c>
    </row>
    <row r="1018" spans="1:4" customFormat="1" x14ac:dyDescent="0.25">
      <c r="A1018" s="101">
        <v>1016</v>
      </c>
      <c r="B1018" s="98">
        <v>0</v>
      </c>
      <c r="C1018" s="98">
        <v>-0.47967854003905952</v>
      </c>
      <c r="D1018" s="100">
        <v>-2.6412978094116037</v>
      </c>
    </row>
    <row r="1019" spans="1:4" customFormat="1" x14ac:dyDescent="0.25">
      <c r="A1019" s="101">
        <v>1017</v>
      </c>
      <c r="B1019" s="98">
        <v>0</v>
      </c>
      <c r="C1019" s="98">
        <v>-0.49659124826660606</v>
      </c>
      <c r="D1019" s="100">
        <v>-2.8752030453613666</v>
      </c>
    </row>
    <row r="1020" spans="1:4" customFormat="1" x14ac:dyDescent="0.25">
      <c r="A1020" s="101">
        <v>1018</v>
      </c>
      <c r="B1020" s="98">
        <v>0</v>
      </c>
      <c r="C1020" s="98">
        <v>-0.51272608571777045</v>
      </c>
      <c r="D1020" s="100">
        <v>-3.4702395097656411</v>
      </c>
    </row>
    <row r="1021" spans="1:4" customFormat="1" x14ac:dyDescent="0.25">
      <c r="A1021" s="101">
        <v>1019</v>
      </c>
      <c r="B1021" s="98">
        <v>0</v>
      </c>
      <c r="C1021" s="98">
        <v>-0.47070669624023354</v>
      </c>
      <c r="D1021" s="100">
        <v>-3.2942965060546556</v>
      </c>
    </row>
    <row r="1022" spans="1:4" customFormat="1" x14ac:dyDescent="0.25">
      <c r="A1022" s="101">
        <v>1020</v>
      </c>
      <c r="B1022" s="98">
        <v>0</v>
      </c>
      <c r="C1022" s="98">
        <v>-0.57465127849122122</v>
      </c>
      <c r="D1022" s="100">
        <v>-3.1474530774048035</v>
      </c>
    </row>
    <row r="1023" spans="1:4" customFormat="1" x14ac:dyDescent="0.25">
      <c r="A1023" s="101">
        <v>1021</v>
      </c>
      <c r="B1023" s="98">
        <v>0</v>
      </c>
      <c r="C1023" s="98">
        <v>-0.62804061612548279</v>
      </c>
      <c r="D1023" s="100">
        <v>-3.2910890403076123</v>
      </c>
    </row>
    <row r="1024" spans="1:4" customFormat="1" x14ac:dyDescent="0.25">
      <c r="A1024" s="101">
        <v>1022</v>
      </c>
      <c r="B1024" s="98">
        <v>0</v>
      </c>
      <c r="C1024" s="98">
        <v>-0.87723379433597293</v>
      </c>
      <c r="D1024" s="100">
        <v>-3.2268927769531244</v>
      </c>
    </row>
    <row r="1025" spans="1:4" customFormat="1" x14ac:dyDescent="0.25">
      <c r="A1025" s="101">
        <v>1023</v>
      </c>
      <c r="B1025" s="98">
        <v>0</v>
      </c>
      <c r="C1025" s="98">
        <v>-0.97544809304195823</v>
      </c>
      <c r="D1025" s="100">
        <v>-3.5713404296875324</v>
      </c>
    </row>
    <row r="1026" spans="1:4" customFormat="1" x14ac:dyDescent="0.25">
      <c r="A1026" s="101">
        <v>1024</v>
      </c>
      <c r="B1026" s="98">
        <v>0</v>
      </c>
      <c r="C1026" s="98">
        <v>-0.79564193208009604</v>
      </c>
      <c r="D1026" s="100">
        <v>-3.2953710309813871</v>
      </c>
    </row>
    <row r="1027" spans="1:4" customFormat="1" x14ac:dyDescent="0.25">
      <c r="A1027" s="101">
        <v>1025</v>
      </c>
      <c r="B1027" s="98">
        <v>0</v>
      </c>
      <c r="C1027" s="98">
        <v>-0.96746643847656</v>
      </c>
      <c r="D1027" s="100">
        <v>-2.7676897334472765</v>
      </c>
    </row>
    <row r="1028" spans="1:4" customFormat="1" x14ac:dyDescent="0.25">
      <c r="A1028" s="101">
        <v>1026</v>
      </c>
      <c r="B1028" s="98">
        <v>0</v>
      </c>
      <c r="C1028" s="98">
        <v>-3.5959399128908696</v>
      </c>
      <c r="D1028" s="100">
        <v>-19.832151164064062</v>
      </c>
    </row>
    <row r="1029" spans="1:4" customFormat="1" x14ac:dyDescent="0.25">
      <c r="A1029" s="101">
        <v>1027</v>
      </c>
      <c r="B1029" s="98">
        <v>0.16456689272462452</v>
      </c>
      <c r="C1029" s="98">
        <v>-3.7219459394528855</v>
      </c>
      <c r="D1029" s="100">
        <v>-21.012897896189916</v>
      </c>
    </row>
    <row r="1030" spans="1:4" customFormat="1" x14ac:dyDescent="0.25">
      <c r="A1030" s="101">
        <v>1028</v>
      </c>
      <c r="B1030" s="98">
        <v>2.2983720625001816</v>
      </c>
      <c r="C1030" s="98">
        <v>-1.0441214277343736</v>
      </c>
      <c r="D1030" s="100">
        <v>-4.7400208085937789</v>
      </c>
    </row>
    <row r="1031" spans="1:4" customFormat="1" x14ac:dyDescent="0.25">
      <c r="A1031" s="101">
        <v>1029</v>
      </c>
      <c r="B1031" s="98">
        <v>7.2750322187502725</v>
      </c>
      <c r="C1031" s="98">
        <v>-0.96294263608397845</v>
      </c>
      <c r="D1031" s="100">
        <v>-4.6819968170409796</v>
      </c>
    </row>
    <row r="1032" spans="1:4" customFormat="1" x14ac:dyDescent="0.25">
      <c r="A1032" s="101">
        <v>1030</v>
      </c>
      <c r="B1032" s="98">
        <v>12.617903475683805</v>
      </c>
      <c r="C1032" s="98">
        <v>-0.7512559891601428</v>
      </c>
      <c r="D1032" s="100">
        <v>-4.7250016601562912</v>
      </c>
    </row>
    <row r="1033" spans="1:4" customFormat="1" x14ac:dyDescent="0.25">
      <c r="A1033" s="101">
        <v>1031</v>
      </c>
      <c r="B1033" s="98">
        <v>17.929248046875273</v>
      </c>
      <c r="C1033" s="98">
        <v>-0.9959445478027712</v>
      </c>
      <c r="D1033" s="100">
        <v>-0.48397685544389812</v>
      </c>
    </row>
    <row r="1034" spans="1:4" customFormat="1" x14ac:dyDescent="0.25">
      <c r="A1034" s="101">
        <v>1032</v>
      </c>
      <c r="B1034" s="98">
        <v>22.787410644262863</v>
      </c>
      <c r="C1034" s="98">
        <v>-1.378655940698239</v>
      </c>
      <c r="D1034" s="100">
        <v>0.14538600292928638</v>
      </c>
    </row>
    <row r="1035" spans="1:4" customFormat="1" x14ac:dyDescent="0.25">
      <c r="A1035" s="101">
        <v>1033</v>
      </c>
      <c r="B1035" s="98">
        <v>27.750919767358688</v>
      </c>
      <c r="C1035" s="98">
        <v>-18.99861461545575</v>
      </c>
      <c r="D1035" s="100">
        <v>1.4237867353521034</v>
      </c>
    </row>
    <row r="1036" spans="1:4" customFormat="1" x14ac:dyDescent="0.25">
      <c r="A1036" s="101">
        <v>1034</v>
      </c>
      <c r="B1036" s="98">
        <v>31.485278320312545</v>
      </c>
      <c r="C1036" s="98">
        <v>-19.881714071311816</v>
      </c>
      <c r="D1036" s="100">
        <v>1.3925478671625102</v>
      </c>
    </row>
    <row r="1037" spans="1:4" customFormat="1" x14ac:dyDescent="0.25">
      <c r="A1037" s="101">
        <v>1035</v>
      </c>
      <c r="B1037" s="98">
        <v>33.457299804687636</v>
      </c>
      <c r="C1037" s="98">
        <v>-1.0292028149169863</v>
      </c>
      <c r="D1037" s="100">
        <v>-5.3579777416748264</v>
      </c>
    </row>
    <row r="1038" spans="1:4" customFormat="1" x14ac:dyDescent="0.25">
      <c r="A1038" s="101">
        <v>1036</v>
      </c>
      <c r="B1038" s="98">
        <v>35.968603515625091</v>
      </c>
      <c r="C1038" s="98">
        <v>-1.057235718774423</v>
      </c>
      <c r="D1038" s="100">
        <v>-5.57903040332031</v>
      </c>
    </row>
    <row r="1039" spans="1:4" customFormat="1" x14ac:dyDescent="0.25">
      <c r="A1039" s="101">
        <v>1037</v>
      </c>
      <c r="B1039" s="98">
        <v>37.643294110009826</v>
      </c>
      <c r="C1039" s="98">
        <v>-1.206603936865239</v>
      </c>
      <c r="D1039" s="100">
        <v>-4.805571089160086</v>
      </c>
    </row>
    <row r="1040" spans="1:4" customFormat="1" x14ac:dyDescent="0.25">
      <c r="A1040" s="101">
        <v>1038</v>
      </c>
      <c r="B1040" s="98">
        <v>39.78001268750014</v>
      </c>
      <c r="C1040" s="98">
        <v>-1.500548123828148</v>
      </c>
      <c r="D1040" s="100">
        <v>-4.6613577355469369</v>
      </c>
    </row>
    <row r="1041" spans="1:4" customFormat="1" x14ac:dyDescent="0.25">
      <c r="A1041" s="101">
        <v>1039</v>
      </c>
      <c r="B1041" s="98">
        <v>42.1356199443116</v>
      </c>
      <c r="C1041" s="98">
        <v>-2.4256264570313126</v>
      </c>
      <c r="D1041" s="100">
        <v>-5.7600337666260142</v>
      </c>
    </row>
    <row r="1042" spans="1:4" customFormat="1" x14ac:dyDescent="0.25">
      <c r="A1042" s="101">
        <v>1040</v>
      </c>
      <c r="B1042" s="98">
        <v>43.962744140625091</v>
      </c>
      <c r="C1042" s="98">
        <v>-2.75110102924801</v>
      </c>
      <c r="D1042" s="100">
        <v>-5.5271619326415387</v>
      </c>
    </row>
    <row r="1043" spans="1:4" customFormat="1" x14ac:dyDescent="0.25">
      <c r="A1043" s="101">
        <v>1041</v>
      </c>
      <c r="B1043" s="98">
        <v>46.440454101562636</v>
      </c>
      <c r="C1043" s="98">
        <v>-2.5252881941162295</v>
      </c>
      <c r="D1043" s="100">
        <v>-4.7697980146484333</v>
      </c>
    </row>
    <row r="1044" spans="1:4" customFormat="1" x14ac:dyDescent="0.25">
      <c r="A1044" s="101">
        <v>1042</v>
      </c>
      <c r="B1044" s="98">
        <v>49.118359215234484</v>
      </c>
      <c r="C1044" s="98">
        <v>-2.4998662464843524</v>
      </c>
      <c r="D1044" s="100">
        <v>-5.2116895695312966</v>
      </c>
    </row>
    <row r="1045" spans="1:4" customFormat="1" x14ac:dyDescent="0.25">
      <c r="A1045" s="101">
        <v>1043</v>
      </c>
      <c r="B1045" s="98">
        <v>51.131754383642658</v>
      </c>
      <c r="C1045" s="98">
        <v>-1.9022474531249676</v>
      </c>
      <c r="D1045" s="100">
        <v>-5.3278568010741791</v>
      </c>
    </row>
    <row r="1046" spans="1:4" customFormat="1" x14ac:dyDescent="0.25">
      <c r="A1046" s="101">
        <v>1044</v>
      </c>
      <c r="B1046" s="98">
        <v>52</v>
      </c>
      <c r="C1046" s="98">
        <v>-3.1724983564454687</v>
      </c>
      <c r="D1046" s="100">
        <v>-3.7008676117674666</v>
      </c>
    </row>
    <row r="1047" spans="1:4" customFormat="1" x14ac:dyDescent="0.25">
      <c r="A1047" s="101">
        <v>1045</v>
      </c>
      <c r="B1047" s="98">
        <v>51.523754882812455</v>
      </c>
      <c r="C1047" s="98">
        <v>-4.8555579267578013</v>
      </c>
      <c r="D1047" s="100">
        <v>-4.2336371416017364</v>
      </c>
    </row>
    <row r="1048" spans="1:4" customFormat="1" x14ac:dyDescent="0.25">
      <c r="A1048" s="101">
        <v>1046</v>
      </c>
      <c r="B1048" s="98">
        <v>51.158137862695327</v>
      </c>
      <c r="C1048" s="98">
        <v>-4.2667792890624554</v>
      </c>
      <c r="D1048" s="100">
        <v>-5.2060394330077147</v>
      </c>
    </row>
    <row r="1049" spans="1:4" customFormat="1" x14ac:dyDescent="0.25">
      <c r="A1049" s="101">
        <v>1047</v>
      </c>
      <c r="B1049" s="98">
        <v>51.648876777563508</v>
      </c>
      <c r="C1049" s="98">
        <v>-2.2043830551268044</v>
      </c>
      <c r="D1049" s="100">
        <v>-4.4504947297119504</v>
      </c>
    </row>
    <row r="1050" spans="1:4" customFormat="1" x14ac:dyDescent="0.25">
      <c r="A1050" s="101">
        <v>1048</v>
      </c>
      <c r="B1050" s="98">
        <v>52.473315429687545</v>
      </c>
      <c r="C1050" s="98">
        <v>-0.45379226540527096</v>
      </c>
      <c r="D1050" s="100">
        <v>-4.8560475908203111</v>
      </c>
    </row>
    <row r="1051" spans="1:4" customFormat="1" x14ac:dyDescent="0.25">
      <c r="A1051" s="101">
        <v>1049</v>
      </c>
      <c r="B1051" s="98">
        <v>53</v>
      </c>
      <c r="C1051" s="98">
        <v>-25.198860009768016</v>
      </c>
      <c r="D1051" s="100">
        <v>6.0073796308604228</v>
      </c>
    </row>
    <row r="1052" spans="1:4" customFormat="1" x14ac:dyDescent="0.25">
      <c r="A1052" s="101">
        <v>1050</v>
      </c>
      <c r="B1052" s="98">
        <v>52.529736328124955</v>
      </c>
      <c r="C1052" s="98">
        <v>-46.349460644530609</v>
      </c>
      <c r="D1052" s="100">
        <v>16.420228154003738</v>
      </c>
    </row>
    <row r="1053" spans="1:4" customFormat="1" x14ac:dyDescent="0.25">
      <c r="A1053" s="101">
        <v>1051</v>
      </c>
      <c r="B1053" s="98">
        <v>51.059716796874909</v>
      </c>
      <c r="C1053" s="98">
        <v>-62.474347265627287</v>
      </c>
      <c r="D1053" s="100">
        <v>23.113317000000837</v>
      </c>
    </row>
    <row r="1054" spans="1:4" customFormat="1" x14ac:dyDescent="0.25">
      <c r="A1054" s="101">
        <v>1052</v>
      </c>
      <c r="B1054" s="98">
        <v>48.904996901220599</v>
      </c>
      <c r="C1054" s="98">
        <v>-66.938045481589654</v>
      </c>
      <c r="D1054" s="100">
        <v>22.790619708153319</v>
      </c>
    </row>
    <row r="1055" spans="1:4" customFormat="1" x14ac:dyDescent="0.25">
      <c r="A1055" s="101">
        <v>1053</v>
      </c>
      <c r="B1055" s="98">
        <v>46.418164239770384</v>
      </c>
      <c r="C1055" s="98">
        <v>-42.72576141940926</v>
      </c>
      <c r="D1055" s="100">
        <v>12.134627540503002</v>
      </c>
    </row>
    <row r="1056" spans="1:4" customFormat="1" x14ac:dyDescent="0.25">
      <c r="A1056" s="101">
        <v>1054</v>
      </c>
      <c r="B1056" s="98">
        <v>43.907560377416885</v>
      </c>
      <c r="C1056" s="98">
        <v>-36.411933398436794</v>
      </c>
      <c r="D1056" s="100">
        <v>11.396172955590666</v>
      </c>
    </row>
    <row r="1057" spans="1:4" customFormat="1" x14ac:dyDescent="0.25">
      <c r="A1057" s="101">
        <v>1055</v>
      </c>
      <c r="B1057" s="98">
        <v>40.957137222192216</v>
      </c>
      <c r="C1057" s="98">
        <v>-24.19516044921836</v>
      </c>
      <c r="D1057" s="100">
        <v>9.1049328442626489</v>
      </c>
    </row>
    <row r="1058" spans="1:4" customFormat="1" x14ac:dyDescent="0.25">
      <c r="A1058" s="101">
        <v>1056</v>
      </c>
      <c r="B1058" s="98">
        <v>37.294050951684405</v>
      </c>
      <c r="C1058" s="98">
        <v>-20.464722631836018</v>
      </c>
      <c r="D1058" s="100">
        <v>7.424133952612193</v>
      </c>
    </row>
    <row r="1059" spans="1:4" customFormat="1" x14ac:dyDescent="0.25">
      <c r="A1059" s="101">
        <v>1057</v>
      </c>
      <c r="B1059" s="98">
        <v>32.55349901562473</v>
      </c>
      <c r="C1059" s="98">
        <v>-22.131209139184641</v>
      </c>
      <c r="D1059" s="100">
        <v>6.9205767173096486</v>
      </c>
    </row>
    <row r="1060" spans="1:4" customFormat="1" x14ac:dyDescent="0.25">
      <c r="A1060" s="101">
        <v>1058</v>
      </c>
      <c r="B1060" s="98">
        <v>26.868228987402102</v>
      </c>
      <c r="C1060" s="98">
        <v>-22.552384642773401</v>
      </c>
      <c r="D1060" s="100">
        <v>7.9242192304687578</v>
      </c>
    </row>
    <row r="1061" spans="1:4" customFormat="1" x14ac:dyDescent="0.25">
      <c r="A1061" s="101">
        <v>1059</v>
      </c>
      <c r="B1061" s="98">
        <v>21.997103018652147</v>
      </c>
      <c r="C1061" s="98">
        <v>-35.88753498613417</v>
      </c>
      <c r="D1061" s="100">
        <v>8.4893219648437963</v>
      </c>
    </row>
    <row r="1062" spans="1:4" customFormat="1" x14ac:dyDescent="0.25">
      <c r="A1062" s="101">
        <v>1060</v>
      </c>
      <c r="B1062" s="98">
        <v>17.821745124999818</v>
      </c>
      <c r="C1062" s="98">
        <v>-56.376672257812942</v>
      </c>
      <c r="D1062" s="100">
        <v>8.0067905430663053</v>
      </c>
    </row>
    <row r="1063" spans="1:4" customFormat="1" x14ac:dyDescent="0.25">
      <c r="A1063" s="101">
        <v>1061</v>
      </c>
      <c r="B1063" s="98">
        <v>14.901204607324143</v>
      </c>
      <c r="C1063" s="98">
        <v>-38.471969504099278</v>
      </c>
      <c r="D1063" s="100">
        <v>6.3654616307616756</v>
      </c>
    </row>
    <row r="1064" spans="1:4" customFormat="1" x14ac:dyDescent="0.25">
      <c r="A1064" s="101">
        <v>1062</v>
      </c>
      <c r="B1064" s="98">
        <v>13.541699218749955</v>
      </c>
      <c r="C1064" s="98">
        <v>-23.440289145411363</v>
      </c>
      <c r="D1064" s="100">
        <v>6.0862052881836171</v>
      </c>
    </row>
    <row r="1065" spans="1:4" customFormat="1" x14ac:dyDescent="0.25">
      <c r="A1065" s="101">
        <v>1063</v>
      </c>
      <c r="B1065" s="98">
        <v>12.542797851562455</v>
      </c>
      <c r="C1065" s="98">
        <v>-22.487907424095155</v>
      </c>
      <c r="D1065" s="100">
        <v>1.0323463889398994</v>
      </c>
    </row>
    <row r="1066" spans="1:4" customFormat="1" x14ac:dyDescent="0.25">
      <c r="A1066" s="101">
        <v>1064</v>
      </c>
      <c r="B1066" s="98">
        <v>12.456225585937545</v>
      </c>
      <c r="C1066" s="98">
        <v>-3.8364760908202671</v>
      </c>
      <c r="D1066" s="100">
        <v>-4.7540855735106877</v>
      </c>
    </row>
    <row r="1067" spans="1:4" customFormat="1" x14ac:dyDescent="0.25">
      <c r="A1067" s="101">
        <v>1065</v>
      </c>
      <c r="B1067" s="98">
        <v>14.517496593042143</v>
      </c>
      <c r="C1067" s="98">
        <v>-2.152720502392464</v>
      </c>
      <c r="D1067" s="100">
        <v>-3.8408039684814193</v>
      </c>
    </row>
    <row r="1068" spans="1:4" customFormat="1" x14ac:dyDescent="0.25">
      <c r="A1068" s="101">
        <v>1066</v>
      </c>
      <c r="B1068" s="98">
        <v>18.00616030051286</v>
      </c>
      <c r="C1068" s="98">
        <v>-3.7147228105471664</v>
      </c>
      <c r="D1068" s="100">
        <v>-3.8993801291748422</v>
      </c>
    </row>
    <row r="1069" spans="1:4" customFormat="1" x14ac:dyDescent="0.25">
      <c r="A1069" s="101">
        <v>1067</v>
      </c>
      <c r="B1069" s="98">
        <v>21.362817382812636</v>
      </c>
      <c r="C1069" s="98">
        <v>-8.4084890214844954</v>
      </c>
      <c r="D1069" s="100">
        <v>-5.0025749787842457</v>
      </c>
    </row>
    <row r="1070" spans="1:4" customFormat="1" x14ac:dyDescent="0.25">
      <c r="A1070" s="101">
        <v>1068</v>
      </c>
      <c r="B1070" s="98">
        <v>23.908544921875091</v>
      </c>
      <c r="C1070" s="98">
        <v>-9.7053626330810392</v>
      </c>
      <c r="D1070" s="100">
        <v>-5.7268263105468691</v>
      </c>
    </row>
    <row r="1071" spans="1:4" customFormat="1" x14ac:dyDescent="0.25">
      <c r="A1071" s="101">
        <v>1069</v>
      </c>
      <c r="B1071" s="98">
        <v>25</v>
      </c>
      <c r="C1071" s="98">
        <v>-8.0449558718016085</v>
      </c>
      <c r="D1071" s="100">
        <v>-4.9358747848876234</v>
      </c>
    </row>
    <row r="1072" spans="1:4" customFormat="1" x14ac:dyDescent="0.25">
      <c r="A1072" s="101">
        <v>1070</v>
      </c>
      <c r="B1072" s="98">
        <v>25.906591796875091</v>
      </c>
      <c r="C1072" s="98">
        <v>-4.9260783921385389</v>
      </c>
      <c r="D1072" s="100">
        <v>-4.1614502395263759</v>
      </c>
    </row>
    <row r="1073" spans="1:4" customFormat="1" x14ac:dyDescent="0.25">
      <c r="A1073" s="101">
        <v>1071</v>
      </c>
      <c r="B1073" s="98">
        <v>28.353295898437636</v>
      </c>
      <c r="C1073" s="98">
        <v>-55.6159799238334</v>
      </c>
      <c r="D1073" s="100">
        <v>5.9721094765879474</v>
      </c>
    </row>
    <row r="1074" spans="1:4" customFormat="1" x14ac:dyDescent="0.25">
      <c r="A1074" s="101">
        <v>1072</v>
      </c>
      <c r="B1074" s="98">
        <v>30.900244140625091</v>
      </c>
      <c r="C1074" s="98">
        <v>-68.411598441376697</v>
      </c>
      <c r="D1074" s="100">
        <v>6.6963166631091671</v>
      </c>
    </row>
    <row r="1075" spans="1:4" customFormat="1" x14ac:dyDescent="0.25">
      <c r="A1075" s="101">
        <v>1073</v>
      </c>
      <c r="B1075" s="98">
        <v>33.796582031250182</v>
      </c>
      <c r="C1075" s="98">
        <v>-4.2413490429441261</v>
      </c>
      <c r="D1075" s="100">
        <v>-6.658888323290916</v>
      </c>
    </row>
    <row r="1076" spans="1:4" customFormat="1" x14ac:dyDescent="0.25">
      <c r="A1076" s="101">
        <v>1074</v>
      </c>
      <c r="B1076" s="98">
        <v>37.938362481103717</v>
      </c>
      <c r="C1076" s="98">
        <v>-6.8148825572759115</v>
      </c>
      <c r="D1076" s="100">
        <v>-5.1092428144530899</v>
      </c>
    </row>
    <row r="1077" spans="1:4" customFormat="1" x14ac:dyDescent="0.25">
      <c r="A1077" s="101">
        <v>1075</v>
      </c>
      <c r="B1077" s="98">
        <v>43.613639287793305</v>
      </c>
      <c r="C1077" s="98">
        <v>-10.661281659521233</v>
      </c>
      <c r="D1077" s="100">
        <v>-4.263962785156207</v>
      </c>
    </row>
    <row r="1078" spans="1:4" customFormat="1" x14ac:dyDescent="0.25">
      <c r="A1078" s="101">
        <v>1076</v>
      </c>
      <c r="B1078" s="98">
        <v>49.007877937500133</v>
      </c>
      <c r="C1078" s="98">
        <v>-6.8006464921874183</v>
      </c>
      <c r="D1078" s="100">
        <v>-4.0764003828125341</v>
      </c>
    </row>
    <row r="1079" spans="1:4" customFormat="1" x14ac:dyDescent="0.25">
      <c r="A1079" s="101">
        <v>1077</v>
      </c>
      <c r="B1079" s="98">
        <v>52.596036968774612</v>
      </c>
      <c r="C1079" s="98">
        <v>-4.6677694150633595</v>
      </c>
      <c r="D1079" s="100">
        <v>-4.8345808779053083</v>
      </c>
    </row>
    <row r="1080" spans="1:4" customFormat="1" x14ac:dyDescent="0.25">
      <c r="A1080" s="101">
        <v>1078</v>
      </c>
      <c r="B1080" s="98">
        <v>55.148209487207048</v>
      </c>
      <c r="C1080" s="98">
        <v>-2.1881560692381736</v>
      </c>
      <c r="D1080" s="100">
        <v>-5.55812119140628</v>
      </c>
    </row>
    <row r="1081" spans="1:4" customFormat="1" x14ac:dyDescent="0.25">
      <c r="A1081" s="101">
        <v>1079</v>
      </c>
      <c r="B1081" s="98">
        <v>56.072346819677811</v>
      </c>
      <c r="C1081" s="98">
        <v>-0.73820668164061098</v>
      </c>
      <c r="D1081" s="100">
        <v>-5.1944803222655507</v>
      </c>
    </row>
    <row r="1082" spans="1:4" customFormat="1" x14ac:dyDescent="0.25">
      <c r="A1082" s="101">
        <v>1080</v>
      </c>
      <c r="B1082" s="98">
        <v>57.886083984375091</v>
      </c>
      <c r="C1082" s="98">
        <v>-0.60617316232910556</v>
      </c>
      <c r="D1082" s="100">
        <v>-4.367279272460947</v>
      </c>
    </row>
    <row r="1083" spans="1:4" customFormat="1" x14ac:dyDescent="0.25">
      <c r="A1083" s="101">
        <v>1081</v>
      </c>
      <c r="B1083" s="98">
        <v>59.884130859375091</v>
      </c>
      <c r="C1083" s="98">
        <v>-0.60652001052245597</v>
      </c>
      <c r="D1083" s="100">
        <v>-5.1742843904053455</v>
      </c>
    </row>
    <row r="1084" spans="1:4" customFormat="1" x14ac:dyDescent="0.25">
      <c r="A1084" s="101">
        <v>1082</v>
      </c>
      <c r="B1084" s="98">
        <v>61.440966796875045</v>
      </c>
      <c r="C1084" s="98">
        <v>-0.56488282197265827</v>
      </c>
      <c r="D1084" s="100">
        <v>-5.6824511482909772</v>
      </c>
    </row>
    <row r="1085" spans="1:4" customFormat="1" x14ac:dyDescent="0.25">
      <c r="A1085" s="101">
        <v>1083</v>
      </c>
      <c r="B1085" s="98">
        <v>62</v>
      </c>
      <c r="C1085" s="98">
        <v>-0.599368269531251</v>
      </c>
      <c r="D1085" s="100">
        <v>-4.902029117333953</v>
      </c>
    </row>
    <row r="1086" spans="1:4" customFormat="1" x14ac:dyDescent="0.25">
      <c r="A1086" s="101">
        <v>1084</v>
      </c>
      <c r="B1086" s="98">
        <v>61.561474609374955</v>
      </c>
      <c r="C1086" s="98">
        <v>-20.494700268849723</v>
      </c>
      <c r="D1086" s="100">
        <v>3.7839362382821102</v>
      </c>
    </row>
    <row r="1087" spans="1:4" customFormat="1" x14ac:dyDescent="0.25">
      <c r="A1087" s="101">
        <v>1085</v>
      </c>
      <c r="B1087" s="98">
        <v>60.562695312499955</v>
      </c>
      <c r="C1087" s="98">
        <v>-41.352179369726088</v>
      </c>
      <c r="D1087" s="100">
        <v>12.351323071679474</v>
      </c>
    </row>
    <row r="1088" spans="1:4" customFormat="1" x14ac:dyDescent="0.25">
      <c r="A1088" s="101">
        <v>1086</v>
      </c>
      <c r="B1088" s="98">
        <v>59.563793945312455</v>
      </c>
      <c r="C1088" s="98">
        <v>-27.184997814940544</v>
      </c>
      <c r="D1088" s="100">
        <v>8.621293481445198</v>
      </c>
    </row>
    <row r="1089" spans="1:4" customFormat="1" x14ac:dyDescent="0.25">
      <c r="A1089" s="101">
        <v>1087</v>
      </c>
      <c r="B1089" s="98">
        <v>58.564770507812455</v>
      </c>
      <c r="C1089" s="98">
        <v>-9.5318853637688008</v>
      </c>
      <c r="D1089" s="100">
        <v>1.7367896850580209</v>
      </c>
    </row>
    <row r="1090" spans="1:4" customFormat="1" x14ac:dyDescent="0.25">
      <c r="A1090" s="101">
        <v>1088</v>
      </c>
      <c r="B1090" s="98">
        <v>58</v>
      </c>
      <c r="C1090" s="98">
        <v>-0.45083482666015551</v>
      </c>
      <c r="D1090" s="100">
        <v>-4.7566177368163416</v>
      </c>
    </row>
    <row r="1091" spans="1:4" customFormat="1" x14ac:dyDescent="0.25">
      <c r="A1091" s="101">
        <v>1089</v>
      </c>
      <c r="B1091" s="98">
        <v>58</v>
      </c>
      <c r="C1091" s="98">
        <v>-0.4415</v>
      </c>
      <c r="D1091" s="100">
        <v>-3.9929686035156289</v>
      </c>
    </row>
    <row r="1092" spans="1:4" customFormat="1" x14ac:dyDescent="0.25">
      <c r="A1092" s="101">
        <v>1090</v>
      </c>
      <c r="B1092" s="98">
        <v>58.432299804687545</v>
      </c>
      <c r="C1092" s="98">
        <v>-0.45576589355468899</v>
      </c>
      <c r="D1092" s="100">
        <v>-4.1815104858398593</v>
      </c>
    </row>
    <row r="1093" spans="1:4" customFormat="1" x14ac:dyDescent="0.25">
      <c r="A1093" s="101">
        <v>1091</v>
      </c>
      <c r="B1093" s="98">
        <v>59</v>
      </c>
      <c r="C1093" s="98">
        <v>-0.52395639648438019</v>
      </c>
      <c r="D1093" s="100">
        <v>-4.6090189453125259</v>
      </c>
    </row>
    <row r="1094" spans="1:4" customFormat="1" x14ac:dyDescent="0.25">
      <c r="A1094" s="101">
        <v>1092</v>
      </c>
      <c r="B1094" s="98">
        <v>59.215783691406273</v>
      </c>
      <c r="C1094" s="98">
        <v>-0.54670639648437047</v>
      </c>
      <c r="D1094" s="100">
        <v>-4.9404575073242203</v>
      </c>
    </row>
    <row r="1095" spans="1:4" customFormat="1" x14ac:dyDescent="0.25">
      <c r="A1095" s="101">
        <v>1093</v>
      </c>
      <c r="B1095" s="98">
        <v>59.714929199218773</v>
      </c>
      <c r="C1095" s="98">
        <v>-0.48390733642578049</v>
      </c>
      <c r="D1095" s="100">
        <v>-4.4933185668944819</v>
      </c>
    </row>
    <row r="1096" spans="1:4" customFormat="1" x14ac:dyDescent="0.25">
      <c r="A1096" s="101">
        <v>1094</v>
      </c>
      <c r="B1096" s="98">
        <v>60.428271484375045</v>
      </c>
      <c r="C1096" s="98">
        <v>-0.48863295898437648</v>
      </c>
      <c r="D1096" s="100">
        <v>-4.6347536132813305</v>
      </c>
    </row>
    <row r="1097" spans="1:4" customFormat="1" x14ac:dyDescent="0.25">
      <c r="A1097" s="101">
        <v>1095</v>
      </c>
      <c r="B1097" s="98">
        <v>61.426074218750045</v>
      </c>
      <c r="C1097" s="98">
        <v>-0.48640932617187271</v>
      </c>
      <c r="D1097" s="100">
        <v>-5.0120190429686815</v>
      </c>
    </row>
    <row r="1098" spans="1:4" customFormat="1" x14ac:dyDescent="0.25">
      <c r="A1098" s="101">
        <v>1096</v>
      </c>
      <c r="B1098" s="98">
        <v>62</v>
      </c>
      <c r="C1098" s="98">
        <v>-0.45800000000000002</v>
      </c>
      <c r="D1098" s="100">
        <v>-4.5103341308594134</v>
      </c>
    </row>
    <row r="1099" spans="1:4" customFormat="1" x14ac:dyDescent="0.25">
      <c r="A1099" s="101">
        <v>1097</v>
      </c>
      <c r="B1099" s="98">
        <v>62.212426757812523</v>
      </c>
      <c r="C1099" s="98">
        <v>-0.45800000000000002</v>
      </c>
      <c r="D1099" s="100">
        <v>3.5996002197274821</v>
      </c>
    </row>
    <row r="1100" spans="1:4" customFormat="1" x14ac:dyDescent="0.25">
      <c r="A1100" s="101">
        <v>1098</v>
      </c>
      <c r="B1100" s="98">
        <v>62.288366699218727</v>
      </c>
      <c r="C1100" s="98">
        <v>-0.46498389892578201</v>
      </c>
      <c r="D1100" s="100">
        <v>7.0603964233389664</v>
      </c>
    </row>
    <row r="1101" spans="1:4" customFormat="1" x14ac:dyDescent="0.25">
      <c r="A1101" s="101">
        <v>1099</v>
      </c>
      <c r="B1101" s="98">
        <v>62</v>
      </c>
      <c r="C1101" s="98">
        <v>-0.46752617187499923</v>
      </c>
      <c r="D1101" s="100">
        <v>1.1285738281255595</v>
      </c>
    </row>
    <row r="1102" spans="1:4" customFormat="1" x14ac:dyDescent="0.25">
      <c r="A1102" s="101">
        <v>1100</v>
      </c>
      <c r="B1102" s="98">
        <v>61.578686523437455</v>
      </c>
      <c r="C1102" s="98">
        <v>-0.464951672363282</v>
      </c>
      <c r="D1102" s="100">
        <v>5.4016947509762572</v>
      </c>
    </row>
    <row r="1103" spans="1:4" customFormat="1" x14ac:dyDescent="0.25">
      <c r="A1103" s="101">
        <v>1101</v>
      </c>
      <c r="B1103" s="98">
        <v>60.580151367187455</v>
      </c>
      <c r="C1103" s="98">
        <v>-0.48835500488281397</v>
      </c>
      <c r="D1103" s="100">
        <v>2.4100867553711911</v>
      </c>
    </row>
    <row r="1104" spans="1:4" customFormat="1" x14ac:dyDescent="0.25">
      <c r="A1104" s="101">
        <v>1102</v>
      </c>
      <c r="B1104" s="98">
        <v>59.579785156249955</v>
      </c>
      <c r="C1104" s="98">
        <v>-0.48669936523437274</v>
      </c>
      <c r="D1104" s="100">
        <v>-0.14785122070353562</v>
      </c>
    </row>
    <row r="1105" spans="1:4" customFormat="1" x14ac:dyDescent="0.25">
      <c r="A1105" s="101">
        <v>1103</v>
      </c>
      <c r="B1105" s="98">
        <v>59</v>
      </c>
      <c r="C1105" s="98">
        <v>-0.45800000000000002</v>
      </c>
      <c r="D1105" s="100">
        <v>-5.1118139648437202</v>
      </c>
    </row>
    <row r="1106" spans="1:4" customFormat="1" x14ac:dyDescent="0.25">
      <c r="A1106" s="101">
        <v>1104</v>
      </c>
      <c r="B1106" s="98">
        <v>59.625012207031318</v>
      </c>
      <c r="C1106" s="98">
        <v>-0.4648751342773445</v>
      </c>
      <c r="D1106" s="100">
        <v>-4.4825368530273169</v>
      </c>
    </row>
    <row r="1107" spans="1:4" customFormat="1" x14ac:dyDescent="0.25">
      <c r="A1107" s="101">
        <v>1105</v>
      </c>
      <c r="B1107" s="98">
        <v>61.540466308593864</v>
      </c>
      <c r="C1107" s="98">
        <v>-0.47449999999999998</v>
      </c>
      <c r="D1107" s="100">
        <v>-4.3016855834961119</v>
      </c>
    </row>
    <row r="1108" spans="1:4" customFormat="1" x14ac:dyDescent="0.25">
      <c r="A1108" s="101">
        <v>1106</v>
      </c>
      <c r="B1108" s="98">
        <v>63</v>
      </c>
      <c r="C1108" s="98">
        <v>-0.58357180175782442</v>
      </c>
      <c r="D1108" s="100">
        <v>-5.06346583251959</v>
      </c>
    </row>
    <row r="1109" spans="1:4" customFormat="1" x14ac:dyDescent="0.25">
      <c r="A1109" s="101">
        <v>1107</v>
      </c>
      <c r="B1109" s="98">
        <v>63.413745117187545</v>
      </c>
      <c r="C1109" s="98">
        <v>-0.784873815917974</v>
      </c>
      <c r="D1109" s="100">
        <v>-5.1202700561522674</v>
      </c>
    </row>
    <row r="1110" spans="1:4" customFormat="1" x14ac:dyDescent="0.25">
      <c r="A1110" s="101">
        <v>1108</v>
      </c>
      <c r="B1110" s="98">
        <v>63.793371582031227</v>
      </c>
      <c r="C1110" s="98">
        <v>-25.09529902344017</v>
      </c>
      <c r="D1110" s="100">
        <v>6.0725432739269056</v>
      </c>
    </row>
    <row r="1111" spans="1:4" customFormat="1" x14ac:dyDescent="0.25">
      <c r="A1111" s="101">
        <v>1109</v>
      </c>
      <c r="B1111" s="98">
        <v>63.294104003906227</v>
      </c>
      <c r="C1111" s="98">
        <v>-48.502829064940187</v>
      </c>
      <c r="D1111" s="100">
        <v>16.145412731933106</v>
      </c>
    </row>
    <row r="1112" spans="1:4" customFormat="1" x14ac:dyDescent="0.25">
      <c r="A1112" s="101">
        <v>1110</v>
      </c>
      <c r="B1112" s="98">
        <v>62.589794921874955</v>
      </c>
      <c r="C1112" s="98">
        <v>-36.808123071289515</v>
      </c>
      <c r="D1112" s="100">
        <v>10.776034960937606</v>
      </c>
    </row>
    <row r="1113" spans="1:4" customFormat="1" x14ac:dyDescent="0.25">
      <c r="A1113" s="101">
        <v>1111</v>
      </c>
      <c r="B1113" s="98">
        <v>61.386157226562432</v>
      </c>
      <c r="C1113" s="98">
        <v>-25.435451513669967</v>
      </c>
      <c r="D1113" s="100">
        <v>4.7738405761710565</v>
      </c>
    </row>
    <row r="1114" spans="1:4" customFormat="1" x14ac:dyDescent="0.25">
      <c r="A1114" s="101">
        <v>1112</v>
      </c>
      <c r="B1114" s="98">
        <v>60.704125976562523</v>
      </c>
      <c r="C1114" s="98">
        <v>-0.61205537109374697</v>
      </c>
      <c r="D1114" s="100">
        <v>-5.5813061523437186</v>
      </c>
    </row>
    <row r="1115" spans="1:4" customFormat="1" x14ac:dyDescent="0.25">
      <c r="A1115" s="101">
        <v>1113</v>
      </c>
      <c r="B1115" s="98">
        <v>61.611462402343818</v>
      </c>
      <c r="C1115" s="98">
        <v>-0.61315269775391068</v>
      </c>
      <c r="D1115" s="100">
        <v>-4.9987332153320114</v>
      </c>
    </row>
    <row r="1116" spans="1:4" customFormat="1" x14ac:dyDescent="0.25">
      <c r="A1116" s="101">
        <v>1114</v>
      </c>
      <c r="B1116" s="98">
        <v>63.311621093750091</v>
      </c>
      <c r="C1116" s="98">
        <v>-0.67149999999999999</v>
      </c>
      <c r="D1116" s="100">
        <v>-4.3788501708983967</v>
      </c>
    </row>
    <row r="1117" spans="1:4" customFormat="1" x14ac:dyDescent="0.25">
      <c r="A1117" s="101">
        <v>1115</v>
      </c>
      <c r="B1117" s="98">
        <v>66.059191894531409</v>
      </c>
      <c r="C1117" s="98">
        <v>-0.62026940917968232</v>
      </c>
      <c r="D1117" s="100">
        <v>-4.9837739501954292</v>
      </c>
    </row>
    <row r="1118" spans="1:4" customFormat="1" x14ac:dyDescent="0.25">
      <c r="A1118" s="101">
        <v>1116</v>
      </c>
      <c r="B1118" s="98">
        <v>68</v>
      </c>
      <c r="C1118" s="98">
        <v>-0.58973312844238579</v>
      </c>
      <c r="D1118" s="100">
        <v>-6.117426646508763</v>
      </c>
    </row>
    <row r="1119" spans="1:4" customFormat="1" x14ac:dyDescent="0.25">
      <c r="A1119" s="101">
        <v>1117</v>
      </c>
      <c r="B1119" s="98">
        <v>68.503222656250045</v>
      </c>
      <c r="C1119" s="98">
        <v>-0.63046860068359445</v>
      </c>
      <c r="D1119" s="100">
        <v>-5.3613812959960514</v>
      </c>
    </row>
    <row r="1120" spans="1:4" customFormat="1" x14ac:dyDescent="0.25">
      <c r="A1120" s="101">
        <v>1118</v>
      </c>
      <c r="B1120" s="98">
        <v>69</v>
      </c>
      <c r="C1120" s="98">
        <v>-17.81276245117343</v>
      </c>
      <c r="D1120" s="100">
        <v>2.7356521728522534</v>
      </c>
    </row>
    <row r="1121" spans="1:4" customFormat="1" x14ac:dyDescent="0.25">
      <c r="A1121" s="101">
        <v>1119</v>
      </c>
      <c r="B1121" s="98">
        <v>68.498364257812455</v>
      </c>
      <c r="C1121" s="98">
        <v>-32.863658227538885</v>
      </c>
      <c r="D1121" s="100">
        <v>9.4287061523436737</v>
      </c>
    </row>
    <row r="1122" spans="1:4" customFormat="1" x14ac:dyDescent="0.25">
      <c r="A1122" s="101">
        <v>1120</v>
      </c>
      <c r="B1122" s="98">
        <v>67.250659179687432</v>
      </c>
      <c r="C1122" s="98">
        <v>-15.78182685546737</v>
      </c>
      <c r="D1122" s="100">
        <v>1.7330209472650022</v>
      </c>
    </row>
    <row r="1123" spans="1:4" customFormat="1" x14ac:dyDescent="0.25">
      <c r="A1123" s="101">
        <v>1121</v>
      </c>
      <c r="B1123" s="98">
        <v>66.250708007812477</v>
      </c>
      <c r="C1123" s="98">
        <v>-0.4581684326171741</v>
      </c>
      <c r="D1123" s="100">
        <v>-5.7706620117188088</v>
      </c>
    </row>
    <row r="1124" spans="1:4" customFormat="1" x14ac:dyDescent="0.25">
      <c r="A1124" s="101">
        <v>1122</v>
      </c>
      <c r="B1124" s="98">
        <v>66</v>
      </c>
      <c r="C1124" s="98">
        <v>-0.43266022949219873</v>
      </c>
      <c r="D1124" s="100">
        <v>-5.8492514648436975</v>
      </c>
    </row>
    <row r="1125" spans="1:4" customFormat="1" x14ac:dyDescent="0.25">
      <c r="A1125" s="101">
        <v>1123</v>
      </c>
      <c r="B1125" s="98">
        <v>65.503735351562455</v>
      </c>
      <c r="C1125" s="98">
        <v>-16.926781958009315</v>
      </c>
      <c r="D1125" s="100">
        <v>2.0982781616217698</v>
      </c>
    </row>
    <row r="1126" spans="1:4" customFormat="1" x14ac:dyDescent="0.25">
      <c r="A1126" s="101">
        <v>1124</v>
      </c>
      <c r="B1126" s="98">
        <v>63.511206054687364</v>
      </c>
      <c r="C1126" s="98">
        <v>-32.296138806152229</v>
      </c>
      <c r="D1126" s="100">
        <v>8.8698378173827486</v>
      </c>
    </row>
    <row r="1127" spans="1:4" customFormat="1" x14ac:dyDescent="0.25">
      <c r="A1127" s="101">
        <v>1125</v>
      </c>
      <c r="B1127" s="98">
        <v>60.014941406249818</v>
      </c>
      <c r="C1127" s="98">
        <v>-32.236419360351675</v>
      </c>
      <c r="D1127" s="100">
        <v>7.718001623535117</v>
      </c>
    </row>
    <row r="1128" spans="1:4" customFormat="1" x14ac:dyDescent="0.25">
      <c r="A1128" s="101">
        <v>1126</v>
      </c>
      <c r="B1128" s="98">
        <v>56.014941406249818</v>
      </c>
      <c r="C1128" s="98">
        <v>-30.412198132323937</v>
      </c>
      <c r="D1128" s="100">
        <v>6.4805139160155516</v>
      </c>
    </row>
    <row r="1129" spans="1:4" customFormat="1" x14ac:dyDescent="0.25">
      <c r="A1129" s="101">
        <v>1127</v>
      </c>
      <c r="B1129" s="98">
        <v>52.266491699218591</v>
      </c>
      <c r="C1129" s="98">
        <v>-27.349941369628908</v>
      </c>
      <c r="D1129" s="100">
        <v>6.2145645385742689</v>
      </c>
    </row>
    <row r="1130" spans="1:4" customFormat="1" x14ac:dyDescent="0.25">
      <c r="A1130" s="101">
        <v>1128</v>
      </c>
      <c r="B1130" s="98">
        <v>47.785314941406</v>
      </c>
      <c r="C1130" s="98">
        <v>-28.826472082519665</v>
      </c>
      <c r="D1130" s="100">
        <v>7.4188097290039661</v>
      </c>
    </row>
    <row r="1131" spans="1:4" customFormat="1" x14ac:dyDescent="0.25">
      <c r="A1131" s="101">
        <v>1129</v>
      </c>
      <c r="B1131" s="98">
        <v>42.528442382812273</v>
      </c>
      <c r="C1131" s="98">
        <v>-28.041823132324012</v>
      </c>
      <c r="D1131" s="100">
        <v>6.8907376708983277</v>
      </c>
    </row>
    <row r="1132" spans="1:4" customFormat="1" x14ac:dyDescent="0.25">
      <c r="A1132" s="101">
        <v>1130</v>
      </c>
      <c r="B1132" s="98">
        <v>37.783837890624795</v>
      </c>
      <c r="C1132" s="98">
        <v>-25.642986962890618</v>
      </c>
      <c r="D1132" s="100">
        <v>5.297431005859341</v>
      </c>
    </row>
    <row r="1133" spans="1:4" customFormat="1" x14ac:dyDescent="0.25">
      <c r="A1133" s="101">
        <v>1131</v>
      </c>
      <c r="B1133" s="98">
        <v>33.282739257812295</v>
      </c>
      <c r="C1133" s="98">
        <v>-28.125363403320549</v>
      </c>
      <c r="D1133" s="100">
        <v>5.982473315429786</v>
      </c>
    </row>
    <row r="1134" spans="1:4" customFormat="1" x14ac:dyDescent="0.25">
      <c r="A1134" s="101">
        <v>1132</v>
      </c>
      <c r="B1134" s="98">
        <v>29.035937499999818</v>
      </c>
      <c r="C1134" s="98">
        <v>-28.782805859374815</v>
      </c>
      <c r="D1134" s="100">
        <v>6.9614646484374889</v>
      </c>
    </row>
    <row r="1135" spans="1:4" customFormat="1" x14ac:dyDescent="0.25">
      <c r="A1135" s="101">
        <v>1133</v>
      </c>
      <c r="B1135" s="98">
        <v>26.019921874999909</v>
      </c>
      <c r="C1135" s="98">
        <v>-27.635757519531335</v>
      </c>
      <c r="D1135" s="100">
        <v>7.1498700195312788</v>
      </c>
    </row>
    <row r="1136" spans="1:4" customFormat="1" x14ac:dyDescent="0.25">
      <c r="A1136" s="101">
        <v>1134</v>
      </c>
      <c r="B1136" s="98">
        <v>23.284863281249841</v>
      </c>
      <c r="C1136" s="98">
        <v>-26.803168164062335</v>
      </c>
      <c r="D1136" s="100">
        <v>6.5990850585936682</v>
      </c>
    </row>
    <row r="1137" spans="1:4" customFormat="1" x14ac:dyDescent="0.25">
      <c r="A1137" s="101">
        <v>1135</v>
      </c>
      <c r="B1137" s="98">
        <v>19.791271972656091</v>
      </c>
      <c r="C1137" s="98">
        <v>-25.810013781738363</v>
      </c>
      <c r="D1137" s="100">
        <v>5.5014573730468577</v>
      </c>
    </row>
    <row r="1138" spans="1:4" customFormat="1" x14ac:dyDescent="0.25">
      <c r="A1138" s="101">
        <v>1136</v>
      </c>
      <c r="B1138" s="98">
        <v>16.781311035156136</v>
      </c>
      <c r="C1138" s="98">
        <v>-26.621766918945305</v>
      </c>
      <c r="D1138" s="100">
        <v>5.9968030029297514</v>
      </c>
    </row>
    <row r="1139" spans="1:4" customFormat="1" x14ac:dyDescent="0.25">
      <c r="A1139" s="101">
        <v>1137</v>
      </c>
      <c r="B1139" s="98">
        <v>14.769152832031182</v>
      </c>
      <c r="C1139" s="98">
        <v>-30.811033557129306</v>
      </c>
      <c r="D1139" s="100">
        <v>7.0732683349609706</v>
      </c>
    </row>
    <row r="1140" spans="1:4" customFormat="1" x14ac:dyDescent="0.25">
      <c r="A1140" s="101">
        <v>1138</v>
      </c>
      <c r="B1140" s="98">
        <v>13.757360839843727</v>
      </c>
      <c r="C1140" s="98">
        <v>-19.381445239256319</v>
      </c>
      <c r="D1140" s="100">
        <v>2.2141555419916967</v>
      </c>
    </row>
    <row r="1141" spans="1:4" customFormat="1" x14ac:dyDescent="0.25">
      <c r="A1141" s="101">
        <v>1139</v>
      </c>
      <c r="B1141" s="98">
        <v>13.742150878906273</v>
      </c>
      <c r="C1141" s="98">
        <v>-1.9772476806640154</v>
      </c>
      <c r="D1141" s="100">
        <v>-3.9219109375000558</v>
      </c>
    </row>
    <row r="1142" spans="1:4" customFormat="1" x14ac:dyDescent="0.25">
      <c r="A1142" s="101">
        <v>1140</v>
      </c>
      <c r="B1142" s="98">
        <v>14</v>
      </c>
      <c r="C1142" s="98">
        <v>-2.3184341430664883</v>
      </c>
      <c r="D1142" s="100">
        <v>-4.6441173217773528</v>
      </c>
    </row>
    <row r="1143" spans="1:4" customFormat="1" x14ac:dyDescent="0.25">
      <c r="A1143" s="101">
        <v>1141</v>
      </c>
      <c r="B1143" s="98">
        <v>14</v>
      </c>
      <c r="C1143" s="98">
        <v>-1.9518816406248773</v>
      </c>
      <c r="D1143" s="100">
        <v>-4.5952864257812358</v>
      </c>
    </row>
    <row r="1144" spans="1:4" customFormat="1" x14ac:dyDescent="0.25">
      <c r="A1144" s="101">
        <v>1142</v>
      </c>
      <c r="B1144" s="98">
        <v>14.962255859375091</v>
      </c>
      <c r="C1144" s="98">
        <v>-1.0232129638672316</v>
      </c>
      <c r="D1144" s="100">
        <v>-4.1097197753905945</v>
      </c>
    </row>
    <row r="1145" spans="1:4" customFormat="1" x14ac:dyDescent="0.25">
      <c r="A1145" s="101">
        <v>1143</v>
      </c>
      <c r="B1145" s="98">
        <v>17.440820312500136</v>
      </c>
      <c r="C1145" s="98">
        <v>-2.0310075195312978</v>
      </c>
      <c r="D1145" s="100">
        <v>-3.9336188476562666</v>
      </c>
    </row>
    <row r="1146" spans="1:4" customFormat="1" x14ac:dyDescent="0.25">
      <c r="A1146" s="101">
        <v>1144</v>
      </c>
      <c r="B1146" s="98">
        <v>20.197631835937614</v>
      </c>
      <c r="C1146" s="98">
        <v>-2.7425336669922031</v>
      </c>
      <c r="D1146" s="100">
        <v>-4.3890509521484624</v>
      </c>
    </row>
    <row r="1147" spans="1:4" customFormat="1" x14ac:dyDescent="0.25">
      <c r="A1147" s="101">
        <v>1145</v>
      </c>
      <c r="B1147" s="98">
        <v>22.697326660156364</v>
      </c>
      <c r="C1147" s="98">
        <v>-1.9622229492186589</v>
      </c>
      <c r="D1147" s="100">
        <v>-5.3564895629883456</v>
      </c>
    </row>
    <row r="1148" spans="1:4" customFormat="1" x14ac:dyDescent="0.25">
      <c r="A1148" s="101">
        <v>1146</v>
      </c>
      <c r="B1148" s="98">
        <v>23.522900390624955</v>
      </c>
      <c r="C1148" s="98">
        <v>-1.6155196289063163</v>
      </c>
      <c r="D1148" s="100">
        <v>-6.1239885742187532</v>
      </c>
    </row>
    <row r="1149" spans="1:4" customFormat="1" x14ac:dyDescent="0.25">
      <c r="A1149" s="101">
        <v>1147</v>
      </c>
      <c r="B1149" s="98">
        <v>22.049462890624909</v>
      </c>
      <c r="C1149" s="98">
        <v>-35.624797766116465</v>
      </c>
      <c r="D1149" s="100">
        <v>-1.8487647460933383</v>
      </c>
    </row>
    <row r="1150" spans="1:4" customFormat="1" x14ac:dyDescent="0.25">
      <c r="A1150" s="101">
        <v>1148</v>
      </c>
      <c r="B1150" s="98">
        <v>18.865136718749795</v>
      </c>
      <c r="C1150" s="98">
        <v>-76.023525097656602</v>
      </c>
      <c r="D1150" s="100">
        <v>2.9329834960937524</v>
      </c>
    </row>
    <row r="1151" spans="1:4" customFormat="1" x14ac:dyDescent="0.25">
      <c r="A1151" s="101">
        <v>1149</v>
      </c>
      <c r="B1151" s="98">
        <v>14.843395996093591</v>
      </c>
      <c r="C1151" s="98">
        <v>-44.481027929684075</v>
      </c>
      <c r="D1151" s="100">
        <v>-0.84337950439489662</v>
      </c>
    </row>
    <row r="1152" spans="1:4" customFormat="1" x14ac:dyDescent="0.25">
      <c r="A1152" s="101">
        <v>1150</v>
      </c>
      <c r="B1152" s="98">
        <v>13</v>
      </c>
      <c r="C1152" s="98">
        <v>-4.8901125610351626</v>
      </c>
      <c r="D1152" s="100">
        <v>-5.493464575195353</v>
      </c>
    </row>
    <row r="1153" spans="1:4" customFormat="1" x14ac:dyDescent="0.25">
      <c r="A1153" s="101">
        <v>1151</v>
      </c>
      <c r="B1153" s="98">
        <v>12.527783203124955</v>
      </c>
      <c r="C1153" s="98">
        <v>-7.2247239746095939</v>
      </c>
      <c r="D1153" s="100">
        <v>-5.4881026611327668</v>
      </c>
    </row>
    <row r="1154" spans="1:4" customFormat="1" x14ac:dyDescent="0.25">
      <c r="A1154" s="101">
        <v>1152</v>
      </c>
      <c r="B1154" s="98">
        <v>12</v>
      </c>
      <c r="C1154" s="98">
        <v>-11.598813696289241</v>
      </c>
      <c r="D1154" s="100">
        <v>-4.3939829589843207</v>
      </c>
    </row>
    <row r="1155" spans="1:4" customFormat="1" x14ac:dyDescent="0.25">
      <c r="A1155" s="101">
        <v>1153</v>
      </c>
      <c r="B1155" s="98">
        <v>12.940283203125091</v>
      </c>
      <c r="C1155" s="98">
        <v>-12.044011474609217</v>
      </c>
      <c r="D1155" s="100">
        <v>-3.4663965698241901</v>
      </c>
    </row>
    <row r="1156" spans="1:4" customFormat="1" x14ac:dyDescent="0.25">
      <c r="A1156" s="101">
        <v>1154</v>
      </c>
      <c r="B1156" s="98">
        <v>15.877148437500182</v>
      </c>
      <c r="C1156" s="98">
        <v>-7.5255770019528638</v>
      </c>
      <c r="D1156" s="100">
        <v>-3.8293409912110046</v>
      </c>
    </row>
    <row r="1157" spans="1:4" customFormat="1" x14ac:dyDescent="0.25">
      <c r="A1157" s="101">
        <v>1155</v>
      </c>
      <c r="B1157" s="98">
        <v>19.873242187500182</v>
      </c>
      <c r="C1157" s="98">
        <v>-7.537087231445609</v>
      </c>
      <c r="D1157" s="100">
        <v>-5.2295942138672471</v>
      </c>
    </row>
    <row r="1158" spans="1:4" customFormat="1" x14ac:dyDescent="0.25">
      <c r="A1158" s="101">
        <v>1156</v>
      </c>
      <c r="B1158" s="98">
        <v>24.341552734375227</v>
      </c>
      <c r="C1158" s="98">
        <v>-9.2043142578123245</v>
      </c>
      <c r="D1158" s="100">
        <v>-5.3054128173827522</v>
      </c>
    </row>
    <row r="1159" spans="1:4" customFormat="1" x14ac:dyDescent="0.25">
      <c r="A1159" s="101">
        <v>1157</v>
      </c>
      <c r="B1159" s="98">
        <v>28.398706054687636</v>
      </c>
      <c r="C1159" s="98">
        <v>-10.109205480957318</v>
      </c>
      <c r="D1159" s="100">
        <v>-4.8278540283203348</v>
      </c>
    </row>
    <row r="1160" spans="1:4" customFormat="1" x14ac:dyDescent="0.25">
      <c r="A1160" s="101">
        <v>1158</v>
      </c>
      <c r="B1160" s="98">
        <v>32.791552734375273</v>
      </c>
      <c r="C1160" s="98">
        <v>-9.2125285400386439</v>
      </c>
      <c r="D1160" s="100">
        <v>-4.7620620361327806</v>
      </c>
    </row>
    <row r="1161" spans="1:4" customFormat="1" x14ac:dyDescent="0.25">
      <c r="A1161" s="101">
        <v>1159</v>
      </c>
      <c r="B1161" s="98">
        <v>38.093664550781455</v>
      </c>
      <c r="C1161" s="98">
        <v>-6.4726648803713056</v>
      </c>
      <c r="D1161" s="100">
        <v>-4.8962499267578625</v>
      </c>
    </row>
    <row r="1162" spans="1:4" customFormat="1" x14ac:dyDescent="0.25">
      <c r="A1162" s="101">
        <v>1160</v>
      </c>
      <c r="B1162" s="98">
        <v>41.660705566406364</v>
      </c>
      <c r="C1162" s="98">
        <v>-5.100493334960559</v>
      </c>
      <c r="D1162" s="100">
        <v>-6.5526169799805736</v>
      </c>
    </row>
    <row r="1163" spans="1:4" customFormat="1" x14ac:dyDescent="0.25">
      <c r="A1163" s="101">
        <v>1161</v>
      </c>
      <c r="B1163" s="98">
        <v>43.926611328125091</v>
      </c>
      <c r="C1163" s="98">
        <v>-3.19571561279322</v>
      </c>
      <c r="D1163" s="100">
        <v>-8.3552925781250558</v>
      </c>
    </row>
    <row r="1164" spans="1:4" customFormat="1" x14ac:dyDescent="0.25">
      <c r="A1164" s="101">
        <v>1162</v>
      </c>
      <c r="B1164" s="98">
        <v>46.389916992187636</v>
      </c>
      <c r="C1164" s="98">
        <v>-3.5627933227536515</v>
      </c>
      <c r="D1164" s="100">
        <v>-6.7942543823240005</v>
      </c>
    </row>
    <row r="1165" spans="1:4" customFormat="1" x14ac:dyDescent="0.25">
      <c r="A1165" s="101">
        <v>1163</v>
      </c>
      <c r="B1165" s="98">
        <v>49.155517578125114</v>
      </c>
      <c r="C1165" s="98">
        <v>-0.51859902343749631</v>
      </c>
      <c r="D1165" s="100">
        <v>-4.5694285156250345</v>
      </c>
    </row>
    <row r="1166" spans="1:4" customFormat="1" x14ac:dyDescent="0.25">
      <c r="A1166" s="101">
        <v>1164</v>
      </c>
      <c r="B1166" s="98">
        <v>51.039241690527398</v>
      </c>
      <c r="C1166" s="98">
        <v>-24.26853295029531</v>
      </c>
      <c r="D1166" s="100">
        <v>4.7152487391611091</v>
      </c>
    </row>
    <row r="1167" spans="1:4" customFormat="1" x14ac:dyDescent="0.25">
      <c r="A1167" s="101">
        <v>1165</v>
      </c>
      <c r="B1167" s="98">
        <v>53.204101742089996</v>
      </c>
      <c r="C1167" s="98">
        <v>-28.247727572165633</v>
      </c>
      <c r="D1167" s="100">
        <v>5.5175579258778722</v>
      </c>
    </row>
    <row r="1168" spans="1:4" customFormat="1" x14ac:dyDescent="0.25">
      <c r="A1168" s="101">
        <v>1166</v>
      </c>
      <c r="B1168" s="98">
        <v>55.688916015625068</v>
      </c>
      <c r="C1168" s="98">
        <v>-0.48852695312499328</v>
      </c>
      <c r="D1168" s="100">
        <v>-5.4041557128904945</v>
      </c>
    </row>
    <row r="1169" spans="1:4" customFormat="1" x14ac:dyDescent="0.25">
      <c r="A1169" s="101">
        <v>1167</v>
      </c>
      <c r="B1169" s="98">
        <v>57.416601562500091</v>
      </c>
      <c r="C1169" s="98">
        <v>-0.45387177734375445</v>
      </c>
      <c r="D1169" s="100">
        <v>-4.2349940917969118</v>
      </c>
    </row>
    <row r="1170" spans="1:4" customFormat="1" x14ac:dyDescent="0.25">
      <c r="A1170" s="101">
        <v>1168</v>
      </c>
      <c r="B1170" s="98">
        <v>59.185803222656318</v>
      </c>
      <c r="C1170" s="98">
        <v>-0.48486849365234147</v>
      </c>
      <c r="D1170" s="100">
        <v>-4.8077880004882942</v>
      </c>
    </row>
    <row r="1171" spans="1:4" customFormat="1" x14ac:dyDescent="0.25">
      <c r="A1171" s="101">
        <v>1169</v>
      </c>
      <c r="B1171" s="98">
        <v>60.685803222656318</v>
      </c>
      <c r="C1171" s="98">
        <v>-0.46554383544921951</v>
      </c>
      <c r="D1171" s="100">
        <v>-4.9517275634765614</v>
      </c>
    </row>
    <row r="1172" spans="1:4" customFormat="1" x14ac:dyDescent="0.25">
      <c r="A1172" s="101">
        <v>1170</v>
      </c>
      <c r="B1172" s="98">
        <v>62.182873535156318</v>
      </c>
      <c r="C1172" s="98">
        <v>-0.51183041992187872</v>
      </c>
      <c r="D1172" s="100">
        <v>13.664438085939359</v>
      </c>
    </row>
    <row r="1173" spans="1:4" customFormat="1" x14ac:dyDescent="0.25">
      <c r="A1173" s="101">
        <v>1171</v>
      </c>
      <c r="B1173" s="98">
        <v>63.454272460937545</v>
      </c>
      <c r="C1173" s="98">
        <v>-0.5192496582031213</v>
      </c>
      <c r="D1173" s="100">
        <v>17.071287329099672</v>
      </c>
    </row>
    <row r="1174" spans="1:4" customFormat="1" x14ac:dyDescent="0.25">
      <c r="A1174" s="101">
        <v>1172</v>
      </c>
      <c r="B1174" s="98">
        <v>64.454150390625045</v>
      </c>
      <c r="C1174" s="98">
        <v>-0.47449999999999998</v>
      </c>
      <c r="D1174" s="100">
        <v>-5.5834999999999999</v>
      </c>
    </row>
    <row r="1175" spans="1:4" customFormat="1" x14ac:dyDescent="0.25">
      <c r="A1175" s="101">
        <v>1173</v>
      </c>
      <c r="B1175" s="98">
        <v>65.904394531250091</v>
      </c>
      <c r="C1175" s="98">
        <v>-0.47449999999999998</v>
      </c>
      <c r="D1175" s="100">
        <v>-5.0634731445311978</v>
      </c>
    </row>
    <row r="1176" spans="1:4" customFormat="1" x14ac:dyDescent="0.25">
      <c r="A1176" s="101">
        <v>1174</v>
      </c>
      <c r="B1176" s="98">
        <v>67.451098632812545</v>
      </c>
      <c r="C1176" s="98">
        <v>-0.48194312744140699</v>
      </c>
      <c r="D1176" s="100">
        <v>-4.6037897338867362</v>
      </c>
    </row>
    <row r="1177" spans="1:4" customFormat="1" x14ac:dyDescent="0.25">
      <c r="A1177" s="101">
        <v>1175</v>
      </c>
      <c r="B1177" s="98">
        <v>68.900488281250091</v>
      </c>
      <c r="C1177" s="98">
        <v>-0.48357097167968671</v>
      </c>
      <c r="D1177" s="100">
        <v>-5.0775445312500267</v>
      </c>
    </row>
    <row r="1178" spans="1:4" customFormat="1" x14ac:dyDescent="0.25">
      <c r="A1178" s="101">
        <v>1176</v>
      </c>
      <c r="B1178" s="98">
        <v>70.448291015625045</v>
      </c>
      <c r="C1178" s="98">
        <v>-0.48189680175781324</v>
      </c>
      <c r="D1178" s="100">
        <v>-5.0201594726562107</v>
      </c>
    </row>
    <row r="1179" spans="1:4" customFormat="1" x14ac:dyDescent="0.25">
      <c r="A1179" s="101">
        <v>1177</v>
      </c>
      <c r="B1179" s="98">
        <v>71.448046875000045</v>
      </c>
      <c r="C1179" s="98">
        <v>-0.48360722656249922</v>
      </c>
      <c r="D1179" s="100">
        <v>-4.5342144531249984</v>
      </c>
    </row>
    <row r="1180" spans="1:4" customFormat="1" x14ac:dyDescent="0.25">
      <c r="A1180" s="101">
        <v>1178</v>
      </c>
      <c r="B1180" s="98">
        <v>72</v>
      </c>
      <c r="C1180" s="98">
        <v>-0.48925332031250146</v>
      </c>
      <c r="D1180" s="100">
        <v>-5.0667906250000563</v>
      </c>
    </row>
    <row r="1181" spans="1:4" customFormat="1" x14ac:dyDescent="0.25">
      <c r="A1181" s="101">
        <v>1179</v>
      </c>
      <c r="B1181" s="98">
        <v>72</v>
      </c>
      <c r="C1181" s="98">
        <v>-0.48546065673827898</v>
      </c>
      <c r="D1181" s="100">
        <v>-5.9160778198242356</v>
      </c>
    </row>
    <row r="1182" spans="1:4" customFormat="1" x14ac:dyDescent="0.25">
      <c r="A1182" s="101">
        <v>1180</v>
      </c>
      <c r="B1182" s="98">
        <v>72.444506835937545</v>
      </c>
      <c r="C1182" s="98">
        <v>-0.46533436279296952</v>
      </c>
      <c r="D1182" s="100">
        <v>-6.2497396606445443</v>
      </c>
    </row>
    <row r="1183" spans="1:4" customFormat="1" x14ac:dyDescent="0.25">
      <c r="A1183" s="101">
        <v>1181</v>
      </c>
      <c r="B1183" s="98">
        <v>73.443286132812545</v>
      </c>
      <c r="C1183" s="98">
        <v>-0.46718577880859302</v>
      </c>
      <c r="D1183" s="100">
        <v>-5.6549598632811735</v>
      </c>
    </row>
    <row r="1184" spans="1:4" customFormat="1" x14ac:dyDescent="0.25">
      <c r="A1184" s="101">
        <v>1182</v>
      </c>
      <c r="B1184" s="98">
        <v>74.442065429687545</v>
      </c>
      <c r="C1184" s="98">
        <v>-0.45800000000000002</v>
      </c>
      <c r="D1184" s="100">
        <v>-4.6402802368163991</v>
      </c>
    </row>
    <row r="1185" spans="1:4" customFormat="1" x14ac:dyDescent="0.25">
      <c r="A1185" s="101">
        <v>1183</v>
      </c>
      <c r="B1185" s="98">
        <v>75.440966796875045</v>
      </c>
      <c r="C1185" s="98">
        <v>-0.46527595214843825</v>
      </c>
      <c r="D1185" s="100">
        <v>-5.410369604492276</v>
      </c>
    </row>
    <row r="1186" spans="1:4" customFormat="1" x14ac:dyDescent="0.25">
      <c r="A1186" s="101">
        <v>1184</v>
      </c>
      <c r="B1186" s="98">
        <v>76.439990234375045</v>
      </c>
      <c r="C1186" s="98">
        <v>-0.46724016113281175</v>
      </c>
      <c r="D1186" s="100">
        <v>-6.0984289794921454</v>
      </c>
    </row>
    <row r="1187" spans="1:4" customFormat="1" x14ac:dyDescent="0.25">
      <c r="A1187" s="101">
        <v>1185</v>
      </c>
      <c r="B1187" s="98">
        <v>77.219140625000023</v>
      </c>
      <c r="C1187" s="98">
        <v>-0.47246328125000153</v>
      </c>
      <c r="D1187" s="100">
        <v>-5.2883175781249694</v>
      </c>
    </row>
    <row r="1188" spans="1:4" customFormat="1" x14ac:dyDescent="0.25">
      <c r="A1188" s="101">
        <v>1186</v>
      </c>
      <c r="B1188" s="98">
        <v>77.718896484375023</v>
      </c>
      <c r="C1188" s="98">
        <v>-0.47655283203124849</v>
      </c>
      <c r="D1188" s="100">
        <v>-4.5792474121093409</v>
      </c>
    </row>
    <row r="1189" spans="1:4" customFormat="1" x14ac:dyDescent="0.25">
      <c r="A1189" s="101">
        <v>1187</v>
      </c>
      <c r="B1189" s="98">
        <v>78.436572265625045</v>
      </c>
      <c r="C1189" s="98">
        <v>-0.46520344238281325</v>
      </c>
      <c r="D1189" s="100">
        <v>-4.1975023681640664</v>
      </c>
    </row>
    <row r="1190" spans="1:4" customFormat="1" x14ac:dyDescent="0.25">
      <c r="A1190" s="101">
        <v>1188</v>
      </c>
      <c r="B1190" s="98">
        <v>79</v>
      </c>
      <c r="C1190" s="98">
        <v>-0.46730260009765551</v>
      </c>
      <c r="D1190" s="100">
        <v>-4.7186499633789545</v>
      </c>
    </row>
    <row r="1191" spans="1:4" customFormat="1" x14ac:dyDescent="0.25">
      <c r="A1191" s="101">
        <v>1189</v>
      </c>
      <c r="B1191" s="98">
        <v>79.435229492187545</v>
      </c>
      <c r="C1191" s="98">
        <v>-0.46518128662109448</v>
      </c>
      <c r="D1191" s="100">
        <v>-6.1354672241211787</v>
      </c>
    </row>
    <row r="1192" spans="1:4" customFormat="1" x14ac:dyDescent="0.25">
      <c r="A1192" s="101">
        <v>1190</v>
      </c>
      <c r="B1192" s="98">
        <v>80.433520507812545</v>
      </c>
      <c r="C1192" s="98">
        <v>-0.46734691162109299</v>
      </c>
      <c r="D1192" s="100">
        <v>-5.8471355834959517</v>
      </c>
    </row>
    <row r="1193" spans="1:4" customFormat="1" x14ac:dyDescent="0.25">
      <c r="A1193" s="101">
        <v>1191</v>
      </c>
      <c r="B1193" s="98">
        <v>81.432299804687545</v>
      </c>
      <c r="C1193" s="98">
        <v>-0.47226589355468901</v>
      </c>
      <c r="D1193" s="100">
        <v>-4.0173866821288984</v>
      </c>
    </row>
    <row r="1194" spans="1:4" customFormat="1" x14ac:dyDescent="0.25">
      <c r="A1194" s="101">
        <v>1192</v>
      </c>
      <c r="B1194" s="98">
        <v>82</v>
      </c>
      <c r="C1194" s="98">
        <v>-0.49099999999999999</v>
      </c>
      <c r="D1194" s="100">
        <v>-3.5342946533202713</v>
      </c>
    </row>
    <row r="1195" spans="1:4" customFormat="1" x14ac:dyDescent="0.25">
      <c r="A1195" s="101">
        <v>1193</v>
      </c>
      <c r="B1195" s="98">
        <v>82.215112304687523</v>
      </c>
      <c r="C1195" s="98">
        <v>-0.49099999999999999</v>
      </c>
      <c r="D1195" s="100">
        <v>-3.9186636474610324</v>
      </c>
    </row>
    <row r="1196" spans="1:4" customFormat="1" x14ac:dyDescent="0.25">
      <c r="A1196" s="101">
        <v>1194</v>
      </c>
      <c r="B1196" s="98">
        <v>82.714929199218773</v>
      </c>
      <c r="C1196" s="98">
        <v>-0.47681467285156098</v>
      </c>
      <c r="D1196" s="100">
        <v>-5.114377734375001</v>
      </c>
    </row>
    <row r="1197" spans="1:4" customFormat="1" x14ac:dyDescent="0.25">
      <c r="A1197" s="101">
        <v>1195</v>
      </c>
      <c r="B1197" s="98">
        <v>83</v>
      </c>
      <c r="C1197" s="98">
        <v>-0.45800000000000002</v>
      </c>
      <c r="D1197" s="100">
        <v>-4.6376391723632295</v>
      </c>
    </row>
    <row r="1198" spans="1:4" customFormat="1" x14ac:dyDescent="0.25">
      <c r="A1198" s="101">
        <v>1196</v>
      </c>
      <c r="B1198" s="98">
        <v>83.428271484375045</v>
      </c>
      <c r="C1198" s="98">
        <v>-0.45800000000000002</v>
      </c>
      <c r="D1198" s="100">
        <v>-4.0955689208984492</v>
      </c>
    </row>
    <row r="1199" spans="1:4" customFormat="1" x14ac:dyDescent="0.25">
      <c r="A1199" s="101">
        <v>1197</v>
      </c>
      <c r="B1199" s="98">
        <v>84</v>
      </c>
      <c r="C1199" s="98">
        <v>-0.46504029541015701</v>
      </c>
      <c r="D1199" s="100">
        <v>-4.2926090209960996</v>
      </c>
    </row>
    <row r="1200" spans="1:4" customFormat="1" x14ac:dyDescent="0.25">
      <c r="A1200" s="101">
        <v>1198</v>
      </c>
      <c r="B1200" s="98">
        <v>84.425585937500045</v>
      </c>
      <c r="C1200" s="98">
        <v>-0.46747783203124926</v>
      </c>
      <c r="D1200" s="100">
        <v>-4.6265434570312776</v>
      </c>
    </row>
    <row r="1201" spans="1:4" customFormat="1" x14ac:dyDescent="0.25">
      <c r="A1201" s="101">
        <v>1199</v>
      </c>
      <c r="B1201" s="98">
        <v>85</v>
      </c>
      <c r="C1201" s="98">
        <v>-0.46502216796875073</v>
      </c>
      <c r="D1201" s="100">
        <v>-4.7310008789062241</v>
      </c>
    </row>
    <row r="1202" spans="1:4" customFormat="1" x14ac:dyDescent="0.25">
      <c r="A1202" s="101">
        <v>1200</v>
      </c>
      <c r="B1202" s="98">
        <v>85.423266601562545</v>
      </c>
      <c r="C1202" s="98">
        <v>-0.46751610107421798</v>
      </c>
      <c r="D1202" s="100">
        <v>-4.4843835205078211</v>
      </c>
    </row>
    <row r="1203" spans="1:4" customFormat="1" x14ac:dyDescent="0.25">
      <c r="A1203" s="101">
        <v>1201</v>
      </c>
      <c r="B1203" s="98">
        <v>86</v>
      </c>
      <c r="C1203" s="98">
        <v>-0.45800000000000002</v>
      </c>
      <c r="D1203" s="100">
        <v>-4.6536114013671934</v>
      </c>
    </row>
    <row r="1204" spans="1:4" customFormat="1" x14ac:dyDescent="0.25">
      <c r="A1204" s="101">
        <v>1202</v>
      </c>
      <c r="B1204" s="98">
        <v>86.421313476562545</v>
      </c>
      <c r="C1204" s="98">
        <v>-0.47190334472656403</v>
      </c>
      <c r="D1204" s="100">
        <v>-4.9094008544922065</v>
      </c>
    </row>
    <row r="1205" spans="1:4" customFormat="1" x14ac:dyDescent="0.25">
      <c r="A1205" s="101">
        <v>1203</v>
      </c>
      <c r="B1205" s="98">
        <v>87</v>
      </c>
      <c r="C1205" s="98">
        <v>-0.47711276855468598</v>
      </c>
      <c r="D1205" s="100">
        <v>-5.3568127929687721</v>
      </c>
    </row>
    <row r="1206" spans="1:4" customFormat="1" x14ac:dyDescent="0.25">
      <c r="A1206" s="101">
        <v>1204</v>
      </c>
      <c r="B1206" s="98">
        <v>87.420214843750045</v>
      </c>
      <c r="C1206" s="98">
        <v>-0.46493354492187577</v>
      </c>
      <c r="D1206" s="100">
        <v>-5.6946917968750066</v>
      </c>
    </row>
    <row r="1207" spans="1:4" customFormat="1" x14ac:dyDescent="0.25">
      <c r="A1207" s="101">
        <v>1205</v>
      </c>
      <c r="B1207" s="98">
        <v>88</v>
      </c>
      <c r="C1207" s="98">
        <v>-0.4606973632812485</v>
      </c>
      <c r="D1207" s="100">
        <v>-5.0177997558592917</v>
      </c>
    </row>
    <row r="1208" spans="1:4" customFormat="1" x14ac:dyDescent="0.25">
      <c r="A1208" s="101">
        <v>1206</v>
      </c>
      <c r="B1208" s="98">
        <v>88</v>
      </c>
      <c r="C1208" s="98">
        <v>-0.44838520507812574</v>
      </c>
      <c r="D1208" s="100">
        <v>-4.3066849609375382</v>
      </c>
    </row>
    <row r="1209" spans="1:4" customFormat="1" x14ac:dyDescent="0.25">
      <c r="A1209" s="101">
        <v>1207</v>
      </c>
      <c r="B1209" s="98">
        <v>88.417285156250045</v>
      </c>
      <c r="C1209" s="98">
        <v>-0.45111479492187428</v>
      </c>
      <c r="D1209" s="100">
        <v>-5.0280537597656503</v>
      </c>
    </row>
    <row r="1210" spans="1:4" customFormat="1" x14ac:dyDescent="0.25">
      <c r="A1210" s="101">
        <v>1208</v>
      </c>
      <c r="B1210" s="98">
        <v>89.207604980468773</v>
      </c>
      <c r="C1210" s="98">
        <v>-0.44835096435546951</v>
      </c>
      <c r="D1210" s="100">
        <v>-5.2511507446288954</v>
      </c>
    </row>
    <row r="1211" spans="1:4" customFormat="1" x14ac:dyDescent="0.25">
      <c r="A1211" s="101">
        <v>1209</v>
      </c>
      <c r="B1211" s="98">
        <v>89.706872558593773</v>
      </c>
      <c r="C1211" s="98">
        <v>-0.45800000000000002</v>
      </c>
      <c r="D1211" s="100">
        <v>-5.3312498535156498</v>
      </c>
    </row>
    <row r="1212" spans="1:4" customFormat="1" x14ac:dyDescent="0.25">
      <c r="A1212" s="101">
        <v>1210</v>
      </c>
      <c r="B1212" s="98">
        <v>90</v>
      </c>
      <c r="C1212" s="98">
        <v>-0.44434641113281098</v>
      </c>
      <c r="D1212" s="100">
        <v>-5.1256124267577547</v>
      </c>
    </row>
    <row r="1213" spans="1:4" customFormat="1" x14ac:dyDescent="0.25">
      <c r="A1213" s="101">
        <v>1211</v>
      </c>
      <c r="B1213" s="98">
        <v>90</v>
      </c>
      <c r="C1213" s="98">
        <v>-0.438589135742189</v>
      </c>
      <c r="D1213" s="100">
        <v>-5.0268072998047586</v>
      </c>
    </row>
    <row r="1214" spans="1:4" customFormat="1" x14ac:dyDescent="0.25">
      <c r="A1214" s="101">
        <v>1212</v>
      </c>
      <c r="B1214" s="98">
        <v>90.410693359375045</v>
      </c>
      <c r="C1214" s="98">
        <v>-0.47155288085937652</v>
      </c>
      <c r="D1214" s="100">
        <v>-4.8790453857420699</v>
      </c>
    </row>
    <row r="1215" spans="1:4" customFormat="1" x14ac:dyDescent="0.25">
      <c r="A1215" s="101">
        <v>1213</v>
      </c>
      <c r="B1215" s="98">
        <v>91</v>
      </c>
      <c r="C1215" s="98">
        <v>-0.48423967285156172</v>
      </c>
      <c r="D1215" s="100">
        <v>-4.5139151367188788</v>
      </c>
    </row>
    <row r="1216" spans="1:4" customFormat="1" x14ac:dyDescent="0.25">
      <c r="A1216" s="101">
        <v>1214</v>
      </c>
      <c r="B1216" s="98">
        <v>91</v>
      </c>
      <c r="C1216" s="98">
        <v>-0.46774772949218674</v>
      </c>
      <c r="D1216" s="100">
        <v>-5.8418142333983987</v>
      </c>
    </row>
    <row r="1217" spans="1:4" customFormat="1" x14ac:dyDescent="0.25">
      <c r="A1217" s="101">
        <v>1215</v>
      </c>
      <c r="B1217" s="98">
        <v>91.408862304687545</v>
      </c>
      <c r="C1217" s="98">
        <v>-0.45800000000000002</v>
      </c>
      <c r="D1217" s="100">
        <v>-4.9675929077148027</v>
      </c>
    </row>
    <row r="1218" spans="1:4" customFormat="1" x14ac:dyDescent="0.25">
      <c r="A1218" s="101">
        <v>1216</v>
      </c>
      <c r="B1218" s="98">
        <v>92</v>
      </c>
      <c r="C1218" s="98">
        <v>-0.47145620117187653</v>
      </c>
      <c r="D1218" s="100">
        <v>-6.1149135009767503</v>
      </c>
    </row>
    <row r="1219" spans="1:4" customFormat="1" x14ac:dyDescent="0.25">
      <c r="A1219" s="101">
        <v>1217</v>
      </c>
      <c r="B1219" s="98">
        <v>92.406787109375045</v>
      </c>
      <c r="C1219" s="98">
        <v>-0.48428801269531174</v>
      </c>
      <c r="D1219" s="100">
        <v>-7.7749517822264753</v>
      </c>
    </row>
    <row r="1220" spans="1:4" customFormat="1" x14ac:dyDescent="0.25">
      <c r="A1220" s="101">
        <v>1218</v>
      </c>
      <c r="B1220" s="98">
        <v>93</v>
      </c>
      <c r="C1220" s="98">
        <v>-0.46109213867187349</v>
      </c>
      <c r="D1220" s="100">
        <v>-5.9537463134764863</v>
      </c>
    </row>
    <row r="1221" spans="1:4" customFormat="1" x14ac:dyDescent="0.25">
      <c r="A1221" s="101">
        <v>1219</v>
      </c>
      <c r="B1221" s="98">
        <v>93</v>
      </c>
      <c r="C1221" s="98">
        <v>-0.45483937988281398</v>
      </c>
      <c r="D1221" s="100">
        <v>-4.8927073242187422</v>
      </c>
    </row>
    <row r="1222" spans="1:4" customFormat="1" x14ac:dyDescent="0.25">
      <c r="A1222" s="101">
        <v>1220</v>
      </c>
      <c r="B1222" s="98">
        <v>93</v>
      </c>
      <c r="C1222" s="98">
        <v>-0.47449999999999998</v>
      </c>
      <c r="D1222" s="100">
        <v>-4.6427742309570146</v>
      </c>
    </row>
    <row r="1223" spans="1:4" customFormat="1" x14ac:dyDescent="0.25">
      <c r="A1223" s="101">
        <v>1221</v>
      </c>
      <c r="B1223" s="98">
        <v>93.402270507812545</v>
      </c>
      <c r="C1223" s="98">
        <v>-0.47449999999999998</v>
      </c>
      <c r="D1223" s="100">
        <v>-4.3909501464843723</v>
      </c>
    </row>
    <row r="1224" spans="1:4" customFormat="1" x14ac:dyDescent="0.25">
      <c r="A1224" s="101">
        <v>1222</v>
      </c>
      <c r="B1224" s="98">
        <v>94</v>
      </c>
      <c r="C1224" s="98">
        <v>-0.48112739257812576</v>
      </c>
      <c r="D1224" s="100">
        <v>-4.5232097167968943</v>
      </c>
    </row>
    <row r="1225" spans="1:4" customFormat="1" x14ac:dyDescent="0.25">
      <c r="A1225" s="101">
        <v>1223</v>
      </c>
      <c r="B1225" s="98">
        <v>93.799169921874977</v>
      </c>
      <c r="C1225" s="98">
        <v>-0.47774521484374849</v>
      </c>
      <c r="D1225" s="100">
        <v>-5.0955082031250356</v>
      </c>
    </row>
    <row r="1226" spans="1:4" customFormat="1" x14ac:dyDescent="0.25">
      <c r="A1226" s="101">
        <v>1224</v>
      </c>
      <c r="B1226" s="98">
        <v>93.699609375000023</v>
      </c>
      <c r="C1226" s="98">
        <v>-0.45800000000000002</v>
      </c>
      <c r="D1226" s="100">
        <v>-5.770401953125023</v>
      </c>
    </row>
    <row r="1227" spans="1:4" customFormat="1" x14ac:dyDescent="0.25">
      <c r="A1227" s="101">
        <v>1225</v>
      </c>
      <c r="B1227" s="98">
        <v>94</v>
      </c>
      <c r="C1227" s="98">
        <v>-0.45800000000000002</v>
      </c>
      <c r="D1227" s="100">
        <v>-5.1868269531248981</v>
      </c>
    </row>
    <row r="1228" spans="1:4" customFormat="1" x14ac:dyDescent="0.25">
      <c r="A1228" s="101">
        <v>1226</v>
      </c>
      <c r="B1228" s="98">
        <v>94</v>
      </c>
      <c r="C1228" s="98">
        <v>-0.471129907226564</v>
      </c>
      <c r="D1228" s="100">
        <v>-3.6005914062499724</v>
      </c>
    </row>
    <row r="1229" spans="1:4" customFormat="1" x14ac:dyDescent="0.25">
      <c r="A1229" s="101">
        <v>1227</v>
      </c>
      <c r="B1229" s="98">
        <v>94</v>
      </c>
      <c r="C1229" s="98">
        <v>-0.48446123046874923</v>
      </c>
      <c r="D1229" s="100">
        <v>-4.1132709960938509</v>
      </c>
    </row>
    <row r="1230" spans="1:4" customFormat="1" x14ac:dyDescent="0.25">
      <c r="A1230" s="101">
        <v>1228</v>
      </c>
      <c r="B1230" s="98">
        <v>94</v>
      </c>
      <c r="C1230" s="98">
        <v>-0.47449999999999998</v>
      </c>
      <c r="D1230" s="100">
        <v>-5.3610781249999899</v>
      </c>
    </row>
    <row r="1231" spans="1:4" customFormat="1" x14ac:dyDescent="0.25">
      <c r="A1231" s="101">
        <v>1229</v>
      </c>
      <c r="B1231" s="98">
        <v>94.394580078125045</v>
      </c>
      <c r="C1231" s="98">
        <v>-0.47449999999999998</v>
      </c>
      <c r="D1231" s="100">
        <v>-4.8850286132812117</v>
      </c>
    </row>
    <row r="1232" spans="1:4" customFormat="1" x14ac:dyDescent="0.25">
      <c r="A1232" s="101">
        <v>1230</v>
      </c>
      <c r="B1232" s="98">
        <v>95</v>
      </c>
      <c r="C1232" s="98">
        <v>-0.46154733886718596</v>
      </c>
      <c r="D1232" s="100">
        <v>-4.1164043701171584</v>
      </c>
    </row>
    <row r="1233" spans="1:4" customFormat="1" x14ac:dyDescent="0.25">
      <c r="A1233" s="101">
        <v>1231</v>
      </c>
      <c r="B1233" s="98">
        <v>95</v>
      </c>
      <c r="C1233" s="98">
        <v>-0.44798438720703199</v>
      </c>
      <c r="D1233" s="100">
        <v>-3.8950045776367381</v>
      </c>
    </row>
    <row r="1234" spans="1:4" customFormat="1" x14ac:dyDescent="0.25">
      <c r="A1234" s="101">
        <v>1232</v>
      </c>
      <c r="B1234" s="98">
        <v>95</v>
      </c>
      <c r="C1234" s="98">
        <v>-0.46445618896484453</v>
      </c>
      <c r="D1234" s="100">
        <v>-4.8357257568360161</v>
      </c>
    </row>
    <row r="1235" spans="1:4" customFormat="1" x14ac:dyDescent="0.25">
      <c r="A1235" s="101">
        <v>1233</v>
      </c>
      <c r="B1235" s="98">
        <v>95</v>
      </c>
      <c r="C1235" s="98">
        <v>-0.47449999999999998</v>
      </c>
      <c r="D1235" s="100">
        <v>-5.8955000000000002</v>
      </c>
    </row>
    <row r="1236" spans="1:4" customFormat="1" x14ac:dyDescent="0.25">
      <c r="A1236" s="101">
        <v>1234</v>
      </c>
      <c r="B1236" s="98">
        <v>95</v>
      </c>
      <c r="C1236" s="98">
        <v>-0.47449999999999998</v>
      </c>
      <c r="D1236" s="100">
        <v>-4.8753156249999048</v>
      </c>
    </row>
    <row r="1237" spans="1:4" customFormat="1" x14ac:dyDescent="0.25">
      <c r="A1237" s="101">
        <v>1235</v>
      </c>
      <c r="B1237" s="98">
        <v>95.488208007812545</v>
      </c>
      <c r="C1237" s="98">
        <v>-0.46644456787109301</v>
      </c>
      <c r="D1237" s="100">
        <v>-4.3226066162109849</v>
      </c>
    </row>
    <row r="1238" spans="1:4" customFormat="1" x14ac:dyDescent="0.25">
      <c r="A1238" s="101">
        <v>1236</v>
      </c>
      <c r="B1238" s="98">
        <v>96</v>
      </c>
      <c r="C1238" s="98">
        <v>-0.46603529052734449</v>
      </c>
      <c r="D1238" s="100">
        <v>-5.0044047485351699</v>
      </c>
    </row>
    <row r="1239" spans="1:4" customFormat="1" x14ac:dyDescent="0.25">
      <c r="A1239" s="101">
        <v>1237</v>
      </c>
      <c r="B1239" s="98">
        <v>96</v>
      </c>
      <c r="C1239" s="98">
        <v>-0.46646672363281172</v>
      </c>
      <c r="D1239" s="100">
        <v>-5.3001121093750134</v>
      </c>
    </row>
    <row r="1240" spans="1:4" customFormat="1" x14ac:dyDescent="0.25">
      <c r="A1240" s="101">
        <v>1238</v>
      </c>
      <c r="B1240" s="98">
        <v>96</v>
      </c>
      <c r="C1240" s="98">
        <v>-0.46600306396484448</v>
      </c>
      <c r="D1240" s="100">
        <v>-4.9419865600585462</v>
      </c>
    </row>
    <row r="1241" spans="1:4" customFormat="1" x14ac:dyDescent="0.25">
      <c r="A1241" s="101">
        <v>1239</v>
      </c>
      <c r="B1241" s="98">
        <v>96</v>
      </c>
      <c r="C1241" s="98">
        <v>-0.47449999999999998</v>
      </c>
      <c r="D1241" s="100">
        <v>-3.9709243408202721</v>
      </c>
    </row>
    <row r="1242" spans="1:4" customFormat="1" x14ac:dyDescent="0.25">
      <c r="A1242" s="101">
        <v>1240</v>
      </c>
      <c r="B1242" s="98">
        <v>96</v>
      </c>
      <c r="C1242" s="98">
        <v>-0.47449999999999998</v>
      </c>
      <c r="D1242" s="100">
        <v>-3.8857789062500352</v>
      </c>
    </row>
    <row r="1243" spans="1:4" customFormat="1" x14ac:dyDescent="0.25">
      <c r="A1243" s="101">
        <v>1241</v>
      </c>
      <c r="B1243" s="98">
        <v>96</v>
      </c>
      <c r="C1243" s="98">
        <v>-0.46655937499999922</v>
      </c>
      <c r="D1243" s="100">
        <v>-4.5542781250000255</v>
      </c>
    </row>
    <row r="1244" spans="1:4" customFormat="1" x14ac:dyDescent="0.25">
      <c r="A1244" s="101">
        <v>1242</v>
      </c>
      <c r="B1244" s="98">
        <v>96.480273437500045</v>
      </c>
      <c r="C1244" s="98">
        <v>-0.45800000000000002</v>
      </c>
      <c r="D1244" s="100">
        <v>-5.0886993164062737</v>
      </c>
    </row>
    <row r="1245" spans="1:4" customFormat="1" x14ac:dyDescent="0.25">
      <c r="A1245" s="101">
        <v>1243</v>
      </c>
      <c r="B1245" s="98">
        <v>96.520092773437455</v>
      </c>
      <c r="C1245" s="98">
        <v>-0.45008153076171803</v>
      </c>
      <c r="D1245" s="100">
        <v>-4.4469552490233522</v>
      </c>
    </row>
    <row r="1246" spans="1:4" customFormat="1" x14ac:dyDescent="0.25">
      <c r="A1246" s="101">
        <v>1244</v>
      </c>
      <c r="B1246" s="98">
        <v>96.478076171875045</v>
      </c>
      <c r="C1246" s="98">
        <v>-0.46516477050781474</v>
      </c>
      <c r="D1246" s="100">
        <v>-3.7628195312500283</v>
      </c>
    </row>
    <row r="1247" spans="1:4" customFormat="1" x14ac:dyDescent="0.25">
      <c r="A1247" s="101">
        <v>1245</v>
      </c>
      <c r="B1247" s="98">
        <v>97</v>
      </c>
      <c r="C1247" s="98">
        <v>-0.41275566406249253</v>
      </c>
      <c r="D1247" s="100">
        <v>-4.3000936767578324</v>
      </c>
    </row>
    <row r="1248" spans="1:4" customFormat="1" x14ac:dyDescent="0.25">
      <c r="A1248" s="101">
        <v>1246</v>
      </c>
      <c r="B1248" s="98">
        <v>97</v>
      </c>
      <c r="C1248" s="98">
        <v>-0.40510419921875745</v>
      </c>
      <c r="D1248" s="100">
        <v>-4.5086639892578102</v>
      </c>
    </row>
    <row r="1249" spans="1:4" customFormat="1" x14ac:dyDescent="0.25">
      <c r="A1249" s="101">
        <v>1247</v>
      </c>
      <c r="B1249" s="98">
        <v>97</v>
      </c>
      <c r="C1249" s="98">
        <v>-0.48314195556640549</v>
      </c>
      <c r="D1249" s="100">
        <v>-5.1635542724610026</v>
      </c>
    </row>
    <row r="1250" spans="1:4" customFormat="1" x14ac:dyDescent="0.25">
      <c r="A1250" s="101">
        <v>1248</v>
      </c>
      <c r="B1250" s="98">
        <v>97</v>
      </c>
      <c r="C1250" s="98">
        <v>-0.46666008300781175</v>
      </c>
      <c r="D1250" s="100">
        <v>-4.8738049316405254</v>
      </c>
    </row>
    <row r="1251" spans="1:4" customFormat="1" x14ac:dyDescent="0.25">
      <c r="A1251" s="101">
        <v>1249</v>
      </c>
      <c r="B1251" s="98">
        <v>97</v>
      </c>
      <c r="C1251" s="98">
        <v>-0.45800000000000002</v>
      </c>
      <c r="D1251" s="100">
        <v>-4.4033677490235021</v>
      </c>
    </row>
    <row r="1252" spans="1:4" customFormat="1" x14ac:dyDescent="0.25">
      <c r="A1252" s="101">
        <v>1250</v>
      </c>
      <c r="B1252" s="98">
        <v>97</v>
      </c>
      <c r="C1252" s="98">
        <v>-0.4658097045898445</v>
      </c>
      <c r="D1252" s="100">
        <v>-4.9228921508788837</v>
      </c>
    </row>
    <row r="1253" spans="1:4" customFormat="1" x14ac:dyDescent="0.25">
      <c r="A1253" s="101">
        <v>1251</v>
      </c>
      <c r="B1253" s="98">
        <v>97</v>
      </c>
      <c r="C1253" s="98">
        <v>-0.47449999999999998</v>
      </c>
      <c r="D1253" s="100">
        <v>-4.7796908081054799</v>
      </c>
    </row>
    <row r="1254" spans="1:4" customFormat="1" x14ac:dyDescent="0.25">
      <c r="A1254" s="101">
        <v>1252</v>
      </c>
      <c r="B1254" s="98">
        <v>97</v>
      </c>
      <c r="C1254" s="98">
        <v>-0.46674064941406174</v>
      </c>
      <c r="D1254" s="100">
        <v>-4.9410374023437527</v>
      </c>
    </row>
    <row r="1255" spans="1:4" customFormat="1" x14ac:dyDescent="0.25">
      <c r="A1255" s="101">
        <v>1253</v>
      </c>
      <c r="B1255" s="98">
        <v>97</v>
      </c>
      <c r="C1255" s="98">
        <v>-0.46574323730468825</v>
      </c>
      <c r="D1255" s="100">
        <v>-4.7523846923827913</v>
      </c>
    </row>
    <row r="1256" spans="1:4" customFormat="1" x14ac:dyDescent="0.25">
      <c r="A1256" s="101">
        <v>1254</v>
      </c>
      <c r="B1256" s="98">
        <v>97</v>
      </c>
      <c r="C1256" s="98">
        <v>-0.45901352539062351</v>
      </c>
      <c r="D1256" s="100">
        <v>-4.2988797607421683</v>
      </c>
    </row>
    <row r="1257" spans="1:4" customFormat="1" x14ac:dyDescent="0.25">
      <c r="A1257" s="101">
        <v>1255</v>
      </c>
      <c r="B1257" s="98">
        <v>97</v>
      </c>
      <c r="C1257" s="98">
        <v>-0.45698244628906398</v>
      </c>
      <c r="D1257" s="100">
        <v>-4.418947546386752</v>
      </c>
    </row>
    <row r="1258" spans="1:4" customFormat="1" x14ac:dyDescent="0.25">
      <c r="A1258" s="101">
        <v>1256</v>
      </c>
      <c r="B1258" s="98">
        <v>96.765905761718727</v>
      </c>
      <c r="C1258" s="98">
        <v>-0.45904978027343601</v>
      </c>
      <c r="D1258" s="100">
        <v>-4.9037331298828208</v>
      </c>
    </row>
    <row r="1259" spans="1:4" customFormat="1" x14ac:dyDescent="0.25">
      <c r="A1259" s="101">
        <v>1257</v>
      </c>
      <c r="B1259" s="98">
        <v>96.266882324218727</v>
      </c>
      <c r="C1259" s="98">
        <v>-0.46457864990234599</v>
      </c>
      <c r="D1259" s="100">
        <v>-5.1693511962890781</v>
      </c>
    </row>
    <row r="1260" spans="1:4" customFormat="1" x14ac:dyDescent="0.25">
      <c r="A1260" s="101">
        <v>1258</v>
      </c>
      <c r="B1260" s="98">
        <v>96</v>
      </c>
      <c r="C1260" s="98">
        <v>-0.47564645996093602</v>
      </c>
      <c r="D1260" s="100">
        <v>-4.8796339233397976</v>
      </c>
    </row>
    <row r="1261" spans="1:4" customFormat="1" x14ac:dyDescent="0.25">
      <c r="A1261" s="101">
        <v>1259</v>
      </c>
      <c r="B1261" s="98">
        <v>96</v>
      </c>
      <c r="C1261" s="98">
        <v>-0.45035545654296799</v>
      </c>
      <c r="D1261" s="100">
        <v>-4.2207951538085826</v>
      </c>
    </row>
    <row r="1262" spans="1:4" customFormat="1" x14ac:dyDescent="0.25">
      <c r="A1262" s="101">
        <v>1260</v>
      </c>
      <c r="B1262" s="98">
        <v>96</v>
      </c>
      <c r="C1262" s="98">
        <v>-0.45675686035156399</v>
      </c>
      <c r="D1262" s="100">
        <v>-4.4456492309570663</v>
      </c>
    </row>
    <row r="1263" spans="1:4" customFormat="1" x14ac:dyDescent="0.25">
      <c r="A1263" s="101">
        <v>1261</v>
      </c>
      <c r="B1263" s="98">
        <v>95.537792968749955</v>
      </c>
      <c r="C1263" s="98">
        <v>-0.48212641601562573</v>
      </c>
      <c r="D1263" s="100">
        <v>-4.9368019531250074</v>
      </c>
    </row>
    <row r="1264" spans="1:4" customFormat="1" x14ac:dyDescent="0.25">
      <c r="A1264" s="101">
        <v>1262</v>
      </c>
      <c r="B1264" s="98">
        <v>95</v>
      </c>
      <c r="C1264" s="98">
        <v>-0.49099999999999999</v>
      </c>
      <c r="D1264" s="100">
        <v>-5.123472705078135</v>
      </c>
    </row>
    <row r="1265" spans="1:4" customFormat="1" x14ac:dyDescent="0.25">
      <c r="A1265" s="101">
        <v>1263</v>
      </c>
      <c r="B1265" s="98">
        <v>95</v>
      </c>
      <c r="C1265" s="98">
        <v>-0.49099999999999999</v>
      </c>
      <c r="D1265" s="100">
        <v>-5.1101319824218621</v>
      </c>
    </row>
    <row r="1266" spans="1:4" customFormat="1" x14ac:dyDescent="0.25">
      <c r="A1266" s="101">
        <v>1264</v>
      </c>
      <c r="B1266" s="98">
        <v>95</v>
      </c>
      <c r="C1266" s="98">
        <v>-0.48343803710937422</v>
      </c>
      <c r="D1266" s="100">
        <v>-4.3643547363280657</v>
      </c>
    </row>
    <row r="1267" spans="1:4" customFormat="1" x14ac:dyDescent="0.25">
      <c r="A1267" s="101">
        <v>1265</v>
      </c>
      <c r="B1267" s="98">
        <v>95</v>
      </c>
      <c r="C1267" s="98">
        <v>-0.46695616455078048</v>
      </c>
      <c r="D1267" s="100">
        <v>-4.0220038940430047</v>
      </c>
    </row>
    <row r="1268" spans="1:4" customFormat="1" x14ac:dyDescent="0.25">
      <c r="A1268" s="101">
        <v>1266</v>
      </c>
      <c r="B1268" s="98">
        <v>95</v>
      </c>
      <c r="C1268" s="98">
        <v>-0.45800000000000002</v>
      </c>
      <c r="D1268" s="100">
        <v>-4.9971608398438043</v>
      </c>
    </row>
    <row r="1269" spans="1:4" customFormat="1" x14ac:dyDescent="0.25">
      <c r="A1269" s="101">
        <v>1267</v>
      </c>
      <c r="B1269" s="98">
        <v>95</v>
      </c>
      <c r="C1269" s="98">
        <v>-0.4655116088867195</v>
      </c>
      <c r="D1269" s="100">
        <v>-5.2827521606444945</v>
      </c>
    </row>
    <row r="1270" spans="1:4" customFormat="1" x14ac:dyDescent="0.25">
      <c r="A1270" s="101">
        <v>1268</v>
      </c>
      <c r="B1270" s="98">
        <v>95</v>
      </c>
      <c r="C1270" s="98">
        <v>-0.46700450439453051</v>
      </c>
      <c r="D1270" s="100">
        <v>-4.3965873535155797</v>
      </c>
    </row>
    <row r="1271" spans="1:4" customFormat="1" x14ac:dyDescent="0.25">
      <c r="A1271" s="101">
        <v>1269</v>
      </c>
      <c r="B1271" s="98">
        <v>95</v>
      </c>
      <c r="C1271" s="98">
        <v>-0.45800000000000002</v>
      </c>
      <c r="D1271" s="100">
        <v>-3.5897978393554419</v>
      </c>
    </row>
    <row r="1272" spans="1:4" customFormat="1" x14ac:dyDescent="0.25">
      <c r="A1272" s="101">
        <v>1270</v>
      </c>
      <c r="B1272" s="98">
        <v>95</v>
      </c>
      <c r="C1272" s="98">
        <v>-0.46546326904296947</v>
      </c>
      <c r="D1272" s="100">
        <v>-4.2478544799805675</v>
      </c>
    </row>
    <row r="1273" spans="1:4" customFormat="1" x14ac:dyDescent="0.25">
      <c r="A1273" s="101">
        <v>1271</v>
      </c>
      <c r="B1273" s="98">
        <v>94.774328613281227</v>
      </c>
      <c r="C1273" s="98">
        <v>-0.46705284423828047</v>
      </c>
      <c r="D1273" s="100">
        <v>-5.821172399902383</v>
      </c>
    </row>
    <row r="1274" spans="1:4" customFormat="1" x14ac:dyDescent="0.25">
      <c r="A1274" s="101">
        <v>1272</v>
      </c>
      <c r="B1274" s="98">
        <v>94.274816894531227</v>
      </c>
      <c r="C1274" s="98">
        <v>-0.45800000000000002</v>
      </c>
      <c r="D1274" s="100">
        <v>-5.6831315307616572</v>
      </c>
    </row>
    <row r="1275" spans="1:4" customFormat="1" x14ac:dyDescent="0.25">
      <c r="A1275" s="101">
        <v>1273</v>
      </c>
      <c r="B1275" s="98">
        <v>93.850203600317371</v>
      </c>
      <c r="C1275" s="98">
        <v>-0.6892860221924062</v>
      </c>
      <c r="D1275" s="100">
        <v>-5.0288578605712981</v>
      </c>
    </row>
    <row r="1276" spans="1:4" customFormat="1" x14ac:dyDescent="0.25">
      <c r="A1276" s="101">
        <v>1274</v>
      </c>
      <c r="B1276" s="98">
        <v>93.366666849999973</v>
      </c>
      <c r="C1276" s="98">
        <v>-0.74106684999997652</v>
      </c>
      <c r="D1276" s="100">
        <v>-4.8411918499999702</v>
      </c>
    </row>
    <row r="1277" spans="1:4" customFormat="1" x14ac:dyDescent="0.25">
      <c r="A1277" s="101">
        <v>1275</v>
      </c>
      <c r="B1277" s="98">
        <v>93</v>
      </c>
      <c r="C1277" s="98">
        <v>-0.45800000000000002</v>
      </c>
      <c r="D1277" s="100">
        <v>-4.8359774658203483</v>
      </c>
    </row>
    <row r="1278" spans="1:4" customFormat="1" x14ac:dyDescent="0.25">
      <c r="A1278" s="101">
        <v>1276</v>
      </c>
      <c r="B1278" s="98">
        <v>92.552685546874955</v>
      </c>
      <c r="C1278" s="98">
        <v>-0.45061931152343676</v>
      </c>
      <c r="D1278" s="100">
        <v>-5.5062874023437738</v>
      </c>
    </row>
    <row r="1279" spans="1:4" customFormat="1" x14ac:dyDescent="0.25">
      <c r="A1279" s="101">
        <v>1277</v>
      </c>
      <c r="B1279" s="98">
        <v>91.553784179687455</v>
      </c>
      <c r="C1279" s="98">
        <v>-0.47095024414062797</v>
      </c>
      <c r="D1279" s="100">
        <v>-5.6798683471679565</v>
      </c>
    </row>
    <row r="1280" spans="1:4" customFormat="1" x14ac:dyDescent="0.25">
      <c r="A1280" s="101">
        <v>1278</v>
      </c>
      <c r="B1280" s="98">
        <v>90.777685546874977</v>
      </c>
      <c r="C1280" s="98">
        <v>-0.47081811523437123</v>
      </c>
      <c r="D1280" s="100">
        <v>-5.0522999511718263</v>
      </c>
    </row>
    <row r="1281" spans="1:4" customFormat="1" x14ac:dyDescent="0.25">
      <c r="A1281" s="101">
        <v>1279</v>
      </c>
      <c r="B1281" s="98">
        <v>90.278295898437477</v>
      </c>
      <c r="C1281" s="98">
        <v>-0.4396324707031265</v>
      </c>
      <c r="D1281" s="100">
        <v>-4.173313281249972</v>
      </c>
    </row>
    <row r="1282" spans="1:4" customFormat="1" x14ac:dyDescent="0.25">
      <c r="A1282" s="101">
        <v>1280</v>
      </c>
      <c r="B1282" s="98">
        <v>89.556713867187455</v>
      </c>
      <c r="C1282" s="98">
        <v>-0.47262844238281398</v>
      </c>
      <c r="D1282" s="100">
        <v>-4.3138363891602065</v>
      </c>
    </row>
    <row r="1283" spans="1:4" customFormat="1" x14ac:dyDescent="0.25">
      <c r="A1283" s="101">
        <v>1281</v>
      </c>
      <c r="B1283" s="98">
        <v>88.557690429687455</v>
      </c>
      <c r="C1283" s="98">
        <v>-0.47640378417968599</v>
      </c>
      <c r="D1283" s="100">
        <v>-5.543964160156313</v>
      </c>
    </row>
    <row r="1284" spans="1:4" customFormat="1" x14ac:dyDescent="0.25">
      <c r="A1284" s="101">
        <v>1282</v>
      </c>
      <c r="B1284" s="98">
        <v>87.558300781249955</v>
      </c>
      <c r="C1284" s="98">
        <v>-0.4144926269531205</v>
      </c>
      <c r="D1284" s="100">
        <v>-5.5462136230467953</v>
      </c>
    </row>
    <row r="1285" spans="1:4" customFormat="1" x14ac:dyDescent="0.25">
      <c r="A1285" s="101">
        <v>1283</v>
      </c>
      <c r="B1285" s="98">
        <v>86.779882812499977</v>
      </c>
      <c r="C1285" s="98">
        <v>-0.38129160156250225</v>
      </c>
      <c r="D1285" s="100">
        <v>-4.3479644531249777</v>
      </c>
    </row>
    <row r="1286" spans="1:4" customFormat="1" x14ac:dyDescent="0.25">
      <c r="A1286" s="101">
        <v>1284</v>
      </c>
      <c r="B1286" s="98">
        <v>86.280371093749977</v>
      </c>
      <c r="C1286" s="98">
        <v>-0.35101796874999402</v>
      </c>
      <c r="D1286" s="100">
        <v>-4.0937432617187524</v>
      </c>
    </row>
    <row r="1287" spans="1:4" customFormat="1" x14ac:dyDescent="0.25">
      <c r="A1287" s="101">
        <v>1285</v>
      </c>
      <c r="B1287" s="98">
        <v>85.560742187499955</v>
      </c>
      <c r="C1287" s="98">
        <v>-0.36375341796875899</v>
      </c>
      <c r="D1287" s="100">
        <v>-4.1502713867187531</v>
      </c>
    </row>
    <row r="1288" spans="1:4" customFormat="1" x14ac:dyDescent="0.25">
      <c r="A1288" s="101">
        <v>1286</v>
      </c>
      <c r="B1288" s="98">
        <v>84.562695312499955</v>
      </c>
      <c r="C1288" s="98">
        <v>-0.46728447265624923</v>
      </c>
      <c r="D1288" s="100">
        <v>-5.1425107421876</v>
      </c>
    </row>
    <row r="1289" spans="1:4" customFormat="1" x14ac:dyDescent="0.25">
      <c r="A1289" s="101">
        <v>1287</v>
      </c>
      <c r="B1289" s="98">
        <v>84</v>
      </c>
      <c r="C1289" s="98">
        <v>-0.47237465820312652</v>
      </c>
      <c r="D1289" s="100">
        <v>-5.1841305175780015</v>
      </c>
    </row>
    <row r="1290" spans="1:4" customFormat="1" x14ac:dyDescent="0.25">
      <c r="A1290" s="101">
        <v>1288</v>
      </c>
      <c r="B1290" s="98">
        <v>84</v>
      </c>
      <c r="C1290" s="98">
        <v>-0.47663742675781101</v>
      </c>
      <c r="D1290" s="100">
        <v>-3.995359741210974</v>
      </c>
    </row>
    <row r="1291" spans="1:4" customFormat="1" x14ac:dyDescent="0.25">
      <c r="A1291" s="101">
        <v>1289</v>
      </c>
      <c r="B1291" s="98">
        <v>83.565747070312455</v>
      </c>
      <c r="C1291" s="98">
        <v>-0.40089573974608778</v>
      </c>
      <c r="D1291" s="100">
        <v>-4.4428348266601558</v>
      </c>
    </row>
    <row r="1292" spans="1:4" customFormat="1" x14ac:dyDescent="0.25">
      <c r="A1292" s="101">
        <v>1290</v>
      </c>
      <c r="B1292" s="98">
        <v>82.782995605468727</v>
      </c>
      <c r="C1292" s="98">
        <v>-0.39073330078125673</v>
      </c>
      <c r="D1292" s="100">
        <v>-4.9896822631836519</v>
      </c>
    </row>
    <row r="1293" spans="1:4" customFormat="1" x14ac:dyDescent="0.25">
      <c r="A1293" s="101">
        <v>1291</v>
      </c>
      <c r="B1293" s="98">
        <v>82.283850097656227</v>
      </c>
      <c r="C1293" s="98">
        <v>-0.46736705322265548</v>
      </c>
      <c r="D1293" s="100">
        <v>-5.8781931762695487</v>
      </c>
    </row>
    <row r="1294" spans="1:4" customFormat="1" x14ac:dyDescent="0.25">
      <c r="A1294" s="101">
        <v>1292</v>
      </c>
      <c r="B1294" s="98">
        <v>81.568066406249955</v>
      </c>
      <c r="C1294" s="98">
        <v>-0.38694692382811752</v>
      </c>
      <c r="D1294" s="100">
        <v>-5.3616683593749235</v>
      </c>
    </row>
    <row r="1295" spans="1:4" customFormat="1" x14ac:dyDescent="0.25">
      <c r="A1295" s="101">
        <v>1293</v>
      </c>
      <c r="B1295" s="98">
        <v>81</v>
      </c>
      <c r="C1295" s="98">
        <v>-0.33629768066406701</v>
      </c>
      <c r="D1295" s="100">
        <v>-4.3296028320312425</v>
      </c>
    </row>
    <row r="1296" spans="1:4" customFormat="1" x14ac:dyDescent="0.25">
      <c r="A1296" s="101">
        <v>1294</v>
      </c>
      <c r="B1296" s="98">
        <v>80.569775390624955</v>
      </c>
      <c r="C1296" s="98">
        <v>-0.4206797119140655</v>
      </c>
      <c r="D1296" s="100">
        <v>-5.0633916992188377</v>
      </c>
    </row>
    <row r="1297" spans="1:4" customFormat="1" x14ac:dyDescent="0.25">
      <c r="A1297" s="101">
        <v>1295</v>
      </c>
      <c r="B1297" s="98">
        <v>79.570751953124955</v>
      </c>
      <c r="C1297" s="98">
        <v>-0.46508259277343827</v>
      </c>
      <c r="D1297" s="100">
        <v>-6.1233016601562467</v>
      </c>
    </row>
    <row r="1298" spans="1:4" customFormat="1" x14ac:dyDescent="0.25">
      <c r="A1298" s="101">
        <v>1296</v>
      </c>
      <c r="B1298" s="98">
        <v>79</v>
      </c>
      <c r="C1298" s="98">
        <v>-0.46742344970703048</v>
      </c>
      <c r="D1298" s="100">
        <v>-5.4351072143554013</v>
      </c>
    </row>
    <row r="1299" spans="1:4" customFormat="1" x14ac:dyDescent="0.25">
      <c r="A1299" s="101">
        <v>1297</v>
      </c>
      <c r="B1299" s="98">
        <v>78.786047363281227</v>
      </c>
      <c r="C1299" s="98">
        <v>-0.42997220458984081</v>
      </c>
      <c r="D1299" s="100">
        <v>-5.0874258911133357</v>
      </c>
    </row>
    <row r="1300" spans="1:4" customFormat="1" x14ac:dyDescent="0.25">
      <c r="A1300" s="101">
        <v>1298</v>
      </c>
      <c r="B1300" s="98">
        <v>78.286352539062477</v>
      </c>
      <c r="C1300" s="98">
        <v>-0.42753818359375373</v>
      </c>
      <c r="D1300" s="100">
        <v>-4.8447476806639642</v>
      </c>
    </row>
    <row r="1301" spans="1:4" customFormat="1" x14ac:dyDescent="0.25">
      <c r="A1301" s="101">
        <v>1299</v>
      </c>
      <c r="B1301" s="98">
        <v>78</v>
      </c>
      <c r="C1301" s="98">
        <v>-0.4256707431396432</v>
      </c>
      <c r="D1301" s="100">
        <v>-4.1755577358643183</v>
      </c>
    </row>
    <row r="1302" spans="1:4" customFormat="1" x14ac:dyDescent="0.25">
      <c r="A1302" s="101">
        <v>1300</v>
      </c>
      <c r="B1302" s="98">
        <v>78</v>
      </c>
      <c r="C1302" s="98">
        <v>-0.4085383099609427</v>
      </c>
      <c r="D1302" s="100">
        <v>-5.303195186132851</v>
      </c>
    </row>
    <row r="1303" spans="1:4" customFormat="1" x14ac:dyDescent="0.25">
      <c r="A1303" s="101">
        <v>1301</v>
      </c>
      <c r="B1303" s="98">
        <v>78</v>
      </c>
      <c r="C1303" s="98">
        <v>-0.4186317626953065</v>
      </c>
      <c r="D1303" s="100">
        <v>-5.6155875488281053</v>
      </c>
    </row>
    <row r="1304" spans="1:4" customFormat="1" x14ac:dyDescent="0.25">
      <c r="A1304" s="101">
        <v>1302</v>
      </c>
      <c r="B1304" s="98">
        <v>77.575512695312455</v>
      </c>
      <c r="C1304" s="98">
        <v>-0.38481199951172324</v>
      </c>
      <c r="D1304" s="100">
        <v>-5.5930680786133049</v>
      </c>
    </row>
    <row r="1305" spans="1:4" customFormat="1" x14ac:dyDescent="0.25">
      <c r="A1305" s="101">
        <v>1303</v>
      </c>
      <c r="B1305" s="98">
        <v>77</v>
      </c>
      <c r="C1305" s="98">
        <v>-0.39275415039061978</v>
      </c>
      <c r="D1305" s="100">
        <v>-5.1225603759764802</v>
      </c>
    </row>
    <row r="1306" spans="1:4" customFormat="1" x14ac:dyDescent="0.25">
      <c r="A1306" s="101">
        <v>1304</v>
      </c>
      <c r="B1306" s="98">
        <v>76.577099609374955</v>
      </c>
      <c r="C1306" s="98">
        <v>-0.33347785644531325</v>
      </c>
      <c r="D1306" s="100">
        <v>-4.3986905517578476</v>
      </c>
    </row>
    <row r="1307" spans="1:4" customFormat="1" x14ac:dyDescent="0.25">
      <c r="A1307" s="101">
        <v>1305</v>
      </c>
      <c r="B1307" s="98">
        <v>76</v>
      </c>
      <c r="C1307" s="98">
        <v>-0.31519331054687205</v>
      </c>
      <c r="D1307" s="100">
        <v>-5.2458010864258249</v>
      </c>
    </row>
    <row r="1308" spans="1:4" customFormat="1" x14ac:dyDescent="0.25">
      <c r="A1308" s="101">
        <v>1306</v>
      </c>
      <c r="B1308" s="98">
        <v>76</v>
      </c>
      <c r="C1308" s="98">
        <v>-0.31839116210937951</v>
      </c>
      <c r="D1308" s="100">
        <v>-5.6795499511718619</v>
      </c>
    </row>
    <row r="1309" spans="1:4" customFormat="1" x14ac:dyDescent="0.25">
      <c r="A1309" s="101">
        <v>1307</v>
      </c>
      <c r="B1309" s="98">
        <v>76</v>
      </c>
      <c r="C1309" s="98">
        <v>-0.31359033203124331</v>
      </c>
      <c r="D1309" s="100">
        <v>-4.8604180664061785</v>
      </c>
    </row>
    <row r="1310" spans="1:4" customFormat="1" x14ac:dyDescent="0.25">
      <c r="A1310" s="101">
        <v>1308</v>
      </c>
      <c r="B1310" s="98">
        <v>76</v>
      </c>
      <c r="C1310" s="98">
        <v>-0.31039755859375895</v>
      </c>
      <c r="D1310" s="100">
        <v>-3.8373962890624873</v>
      </c>
    </row>
    <row r="1311" spans="1:4" customFormat="1" x14ac:dyDescent="0.25">
      <c r="A1311" s="101">
        <v>1309</v>
      </c>
      <c r="B1311" s="98">
        <v>76</v>
      </c>
      <c r="C1311" s="98">
        <v>-0.35656523437499255</v>
      </c>
      <c r="D1311" s="100">
        <v>-4.2674152832031886</v>
      </c>
    </row>
    <row r="1312" spans="1:4" customFormat="1" x14ac:dyDescent="0.25">
      <c r="A1312" s="101">
        <v>1310</v>
      </c>
      <c r="B1312" s="98">
        <v>76</v>
      </c>
      <c r="C1312" s="98">
        <v>-0.26766679687500072</v>
      </c>
      <c r="D1312" s="100">
        <v>-5.1452927368164119</v>
      </c>
    </row>
    <row r="1313" spans="1:4" customFormat="1" x14ac:dyDescent="0.25">
      <c r="A1313" s="101">
        <v>1311</v>
      </c>
      <c r="B1313" s="98">
        <v>76</v>
      </c>
      <c r="C1313" s="98">
        <v>-0.28385096435546953</v>
      </c>
      <c r="D1313" s="100">
        <v>-5.2562548217773477</v>
      </c>
    </row>
    <row r="1314" spans="1:4" customFormat="1" x14ac:dyDescent="0.25">
      <c r="A1314" s="101">
        <v>1312</v>
      </c>
      <c r="B1314" s="98">
        <v>76</v>
      </c>
      <c r="C1314" s="98">
        <v>-0.25290512695312051</v>
      </c>
      <c r="D1314" s="100">
        <v>-4.9778769653319959</v>
      </c>
    </row>
    <row r="1315" spans="1:4" customFormat="1" x14ac:dyDescent="0.25">
      <c r="A1315" s="101">
        <v>1313</v>
      </c>
      <c r="B1315" s="98">
        <v>76</v>
      </c>
      <c r="C1315" s="98">
        <v>-0.29045450439454168</v>
      </c>
      <c r="D1315" s="100">
        <v>-4.0741202148437017</v>
      </c>
    </row>
    <row r="1316" spans="1:4" customFormat="1" x14ac:dyDescent="0.25">
      <c r="A1316" s="101">
        <v>1314</v>
      </c>
      <c r="B1316" s="98">
        <v>75.588208007812455</v>
      </c>
      <c r="C1316" s="98">
        <v>-0.39802762451171575</v>
      </c>
      <c r="D1316" s="100">
        <v>-4.3949156860352607</v>
      </c>
    </row>
    <row r="1317" spans="1:4" customFormat="1" x14ac:dyDescent="0.25">
      <c r="A1317" s="101">
        <v>1315</v>
      </c>
      <c r="B1317" s="98">
        <v>75</v>
      </c>
      <c r="C1317" s="98">
        <v>-0.38650435791015919</v>
      </c>
      <c r="D1317" s="100">
        <v>-5.7070965332031198</v>
      </c>
    </row>
    <row r="1318" spans="1:4" customFormat="1" x14ac:dyDescent="0.25">
      <c r="A1318" s="101">
        <v>1316</v>
      </c>
      <c r="B1318" s="98">
        <v>75</v>
      </c>
      <c r="C1318" s="98">
        <v>-0.32361363525389503</v>
      </c>
      <c r="D1318" s="100">
        <v>-5.6155674438476524</v>
      </c>
    </row>
    <row r="1319" spans="1:4" customFormat="1" x14ac:dyDescent="0.25">
      <c r="A1319" s="101">
        <v>1317</v>
      </c>
      <c r="B1319" s="98">
        <v>74.589794921874955</v>
      </c>
      <c r="C1319" s="98">
        <v>-0.21911030273437951</v>
      </c>
      <c r="D1319" s="100">
        <v>-5.1760745605468319</v>
      </c>
    </row>
    <row r="1320" spans="1:4" customFormat="1" x14ac:dyDescent="0.25">
      <c r="A1320" s="101">
        <v>1318</v>
      </c>
      <c r="B1320" s="98">
        <v>73.590771484374955</v>
      </c>
      <c r="C1320" s="98">
        <v>-0.29755219726562726</v>
      </c>
      <c r="D1320" s="100">
        <v>-4.7686883789062673</v>
      </c>
    </row>
    <row r="1321" spans="1:4" customFormat="1" x14ac:dyDescent="0.25">
      <c r="A1321" s="101">
        <v>1319</v>
      </c>
      <c r="B1321" s="98">
        <v>73</v>
      </c>
      <c r="C1321" s="98">
        <v>-0.36018078613281623</v>
      </c>
      <c r="D1321" s="100">
        <v>-5.5888643554688162</v>
      </c>
    </row>
    <row r="1322" spans="1:4" customFormat="1" x14ac:dyDescent="0.25">
      <c r="A1322" s="101">
        <v>1320</v>
      </c>
      <c r="B1322" s="98">
        <v>73</v>
      </c>
      <c r="C1322" s="98">
        <v>-0.5361841796875142</v>
      </c>
      <c r="D1322" s="100">
        <v>-5.2353554321287703</v>
      </c>
    </row>
    <row r="1323" spans="1:4" customFormat="1" x14ac:dyDescent="0.25">
      <c r="A1323" s="101">
        <v>1321</v>
      </c>
      <c r="B1323" s="98">
        <v>73.203332519531273</v>
      </c>
      <c r="C1323" s="98">
        <v>-0.62746704101561457</v>
      </c>
      <c r="D1323" s="100">
        <v>-3.7717354370117531</v>
      </c>
    </row>
    <row r="1324" spans="1:4" customFormat="1" x14ac:dyDescent="0.25">
      <c r="A1324" s="101">
        <v>1322</v>
      </c>
      <c r="B1324" s="98">
        <v>73.702844238281273</v>
      </c>
      <c r="C1324" s="98">
        <v>-0.78864024753421302</v>
      </c>
      <c r="D1324" s="100">
        <v>-4.364425097656266</v>
      </c>
    </row>
    <row r="1325" spans="1:4" customFormat="1" x14ac:dyDescent="0.25">
      <c r="A1325" s="101">
        <v>1323</v>
      </c>
      <c r="B1325" s="98">
        <v>74.406298828125045</v>
      </c>
      <c r="C1325" s="98">
        <v>-1.2201298609863276</v>
      </c>
      <c r="D1325" s="100">
        <v>-4.7184077392578283</v>
      </c>
    </row>
    <row r="1326" spans="1:4" customFormat="1" x14ac:dyDescent="0.25">
      <c r="A1326" s="101">
        <v>1324</v>
      </c>
      <c r="B1326" s="98">
        <v>75.808447265625091</v>
      </c>
      <c r="C1326" s="98">
        <v>-1.5257627563476914</v>
      </c>
      <c r="D1326" s="100">
        <v>-5.025939013671886</v>
      </c>
    </row>
    <row r="1327" spans="1:4" customFormat="1" x14ac:dyDescent="0.25">
      <c r="A1327" s="101">
        <v>1325</v>
      </c>
      <c r="B1327" s="98">
        <v>77.808935546875091</v>
      </c>
      <c r="C1327" s="98">
        <v>-1.6405845214843362</v>
      </c>
      <c r="D1327" s="100">
        <v>-5.2922224609375137</v>
      </c>
    </row>
    <row r="1328" spans="1:4" customFormat="1" x14ac:dyDescent="0.25">
      <c r="A1328" s="101">
        <v>1326</v>
      </c>
      <c r="B1328" s="98">
        <v>79.402880859375045</v>
      </c>
      <c r="C1328" s="98">
        <v>-0.67533454589838593</v>
      </c>
      <c r="D1328" s="100">
        <v>-5.0382232421874509</v>
      </c>
    </row>
    <row r="1329" spans="1:4" customFormat="1" x14ac:dyDescent="0.25">
      <c r="A1329" s="101">
        <v>1327</v>
      </c>
      <c r="B1329" s="98">
        <v>80.401904296875045</v>
      </c>
      <c r="C1329" s="98">
        <v>-1.9724529541017859</v>
      </c>
      <c r="D1329" s="100">
        <v>-4.2025621337890398</v>
      </c>
    </row>
    <row r="1330" spans="1:4" customFormat="1" x14ac:dyDescent="0.25">
      <c r="A1330" s="101">
        <v>1328</v>
      </c>
      <c r="B1330" s="98">
        <v>81</v>
      </c>
      <c r="C1330" s="98">
        <v>-2.5662950927731725</v>
      </c>
      <c r="D1330" s="100">
        <v>-4.1324635498047124</v>
      </c>
    </row>
    <row r="1331" spans="1:4" customFormat="1" x14ac:dyDescent="0.25">
      <c r="A1331" s="101">
        <v>1329</v>
      </c>
      <c r="B1331" s="98">
        <v>81</v>
      </c>
      <c r="C1331" s="98">
        <v>-1.9967890625003322</v>
      </c>
      <c r="D1331" s="100">
        <v>-4.8208066406250403</v>
      </c>
    </row>
    <row r="1332" spans="1:4" customFormat="1" x14ac:dyDescent="0.25">
      <c r="A1332" s="101">
        <v>1330</v>
      </c>
      <c r="B1332" s="98">
        <v>81</v>
      </c>
      <c r="C1332" s="98">
        <v>-6.879585546875056</v>
      </c>
      <c r="D1332" s="100">
        <v>-5.7075656494141027</v>
      </c>
    </row>
    <row r="1333" spans="1:4" customFormat="1" x14ac:dyDescent="0.25">
      <c r="A1333" s="101">
        <v>1331</v>
      </c>
      <c r="B1333" s="98">
        <v>81</v>
      </c>
      <c r="C1333" s="98">
        <v>-8.8123391113282601</v>
      </c>
      <c r="D1333" s="100">
        <v>-5.3895724609374032</v>
      </c>
    </row>
    <row r="1334" spans="1:4" customFormat="1" x14ac:dyDescent="0.25">
      <c r="A1334" s="101">
        <v>1332</v>
      </c>
      <c r="B1334" s="98">
        <v>81</v>
      </c>
      <c r="C1334" s="98">
        <v>-8.4737808349606922</v>
      </c>
      <c r="D1334" s="100">
        <v>-4.274319677734395</v>
      </c>
    </row>
    <row r="1335" spans="1:4" customFormat="1" x14ac:dyDescent="0.25">
      <c r="A1335" s="101">
        <v>1333</v>
      </c>
      <c r="B1335" s="98">
        <v>81</v>
      </c>
      <c r="C1335" s="98">
        <v>-11.508259375000723</v>
      </c>
      <c r="D1335" s="100">
        <v>-5.4540664062501056</v>
      </c>
    </row>
    <row r="1336" spans="1:4" customFormat="1" x14ac:dyDescent="0.25">
      <c r="A1336" s="101">
        <v>1334</v>
      </c>
      <c r="B1336" s="98">
        <v>80.605419921874955</v>
      </c>
      <c r="C1336" s="98">
        <v>-16.599547534179166</v>
      </c>
      <c r="D1336" s="100">
        <v>-6.313666210937436</v>
      </c>
    </row>
    <row r="1337" spans="1:4" customFormat="1" x14ac:dyDescent="0.25">
      <c r="A1337" s="101">
        <v>1335</v>
      </c>
      <c r="B1337" s="98">
        <v>80</v>
      </c>
      <c r="C1337" s="98">
        <v>-7.2803804931637881</v>
      </c>
      <c r="D1337" s="100">
        <v>-5.6236321166992367</v>
      </c>
    </row>
    <row r="1338" spans="1:4" customFormat="1" x14ac:dyDescent="0.25">
      <c r="A1338" s="101">
        <v>1336</v>
      </c>
      <c r="B1338" s="98">
        <v>80</v>
      </c>
      <c r="C1338" s="98">
        <v>-5.5592761596681939</v>
      </c>
      <c r="D1338" s="100">
        <v>-5.1320484497069474</v>
      </c>
    </row>
    <row r="1339" spans="1:4" customFormat="1" x14ac:dyDescent="0.25">
      <c r="A1339" s="101">
        <v>1337</v>
      </c>
      <c r="B1339" s="98">
        <v>79.607983398437455</v>
      </c>
      <c r="C1339" s="98">
        <v>-7.9066444580077375</v>
      </c>
      <c r="D1339" s="100">
        <v>-4.2962002685547214</v>
      </c>
    </row>
    <row r="1340" spans="1:4" customFormat="1" x14ac:dyDescent="0.25">
      <c r="A1340" s="101">
        <v>1338</v>
      </c>
      <c r="B1340" s="98">
        <v>79</v>
      </c>
      <c r="C1340" s="98">
        <v>-7.0778784179687708</v>
      </c>
      <c r="D1340" s="100">
        <v>-5.0796437133789452</v>
      </c>
    </row>
    <row r="1341" spans="1:4" customFormat="1" x14ac:dyDescent="0.25">
      <c r="A1341" s="101">
        <v>1339</v>
      </c>
      <c r="B1341" s="98">
        <v>79</v>
      </c>
      <c r="C1341" s="98">
        <v>-5.7785899414060653</v>
      </c>
      <c r="D1341" s="100">
        <v>-5.6062273437500005</v>
      </c>
    </row>
    <row r="1342" spans="1:4" customFormat="1" x14ac:dyDescent="0.25">
      <c r="A1342" s="101">
        <v>1340</v>
      </c>
      <c r="B1342" s="98">
        <v>79</v>
      </c>
      <c r="C1342" s="98">
        <v>-4.4608149414063858</v>
      </c>
      <c r="D1342" s="100">
        <v>-5.6097882812499993</v>
      </c>
    </row>
    <row r="1343" spans="1:4" customFormat="1" x14ac:dyDescent="0.25">
      <c r="A1343" s="101">
        <v>1341</v>
      </c>
      <c r="B1343" s="98">
        <v>79</v>
      </c>
      <c r="C1343" s="98">
        <v>-6.0291831787109071</v>
      </c>
      <c r="D1343" s="100">
        <v>-4.7792112060545913</v>
      </c>
    </row>
    <row r="1344" spans="1:4" customFormat="1" x14ac:dyDescent="0.25">
      <c r="A1344" s="101">
        <v>1342</v>
      </c>
      <c r="B1344" s="98">
        <v>79</v>
      </c>
      <c r="C1344" s="98">
        <v>-5.7245443847656379</v>
      </c>
      <c r="D1344" s="100">
        <v>-3.7924345947265992</v>
      </c>
    </row>
    <row r="1345" spans="1:4" customFormat="1" x14ac:dyDescent="0.25">
      <c r="A1345" s="101">
        <v>1343</v>
      </c>
      <c r="B1345" s="98">
        <v>79.385058593750045</v>
      </c>
      <c r="C1345" s="98">
        <v>-4.8897269531248817</v>
      </c>
      <c r="D1345" s="100">
        <v>-4.9945078125000837</v>
      </c>
    </row>
    <row r="1346" spans="1:4" customFormat="1" x14ac:dyDescent="0.25">
      <c r="A1346" s="101">
        <v>1344</v>
      </c>
      <c r="B1346" s="98">
        <v>80</v>
      </c>
      <c r="C1346" s="98">
        <v>-4.2428576416016757</v>
      </c>
      <c r="D1346" s="100">
        <v>-5.9490740112304481</v>
      </c>
    </row>
    <row r="1347" spans="1:4" customFormat="1" x14ac:dyDescent="0.25">
      <c r="A1347" s="101">
        <v>1345</v>
      </c>
      <c r="B1347" s="98">
        <v>80.383837890625045</v>
      </c>
      <c r="C1347" s="98">
        <v>-8.4604561523440669</v>
      </c>
      <c r="D1347" s="100">
        <v>-5.6276919677734325</v>
      </c>
    </row>
    <row r="1348" spans="1:4" customFormat="1" x14ac:dyDescent="0.25">
      <c r="A1348" s="101">
        <v>1346</v>
      </c>
      <c r="B1348" s="98">
        <v>81</v>
      </c>
      <c r="C1348" s="98">
        <v>-11.820743310546762</v>
      </c>
      <c r="D1348" s="100">
        <v>-5.6048307617187545</v>
      </c>
    </row>
    <row r="1349" spans="1:4" customFormat="1" x14ac:dyDescent="0.25">
      <c r="A1349" s="101">
        <v>1347</v>
      </c>
      <c r="B1349" s="98">
        <v>81</v>
      </c>
      <c r="C1349" s="98">
        <v>-8.1187274524655599</v>
      </c>
      <c r="D1349" s="100">
        <v>-5.2564728534423342</v>
      </c>
    </row>
    <row r="1350" spans="1:4" customFormat="1" x14ac:dyDescent="0.25">
      <c r="A1350" s="101">
        <v>1348</v>
      </c>
      <c r="B1350" s="98">
        <v>81</v>
      </c>
      <c r="C1350" s="98">
        <v>-3.0214959058591888</v>
      </c>
      <c r="D1350" s="100">
        <v>-4.9006032247314826</v>
      </c>
    </row>
    <row r="1351" spans="1:4" customFormat="1" x14ac:dyDescent="0.25">
      <c r="A1351" s="101">
        <v>1349</v>
      </c>
      <c r="B1351" s="98">
        <v>81</v>
      </c>
      <c r="C1351" s="98">
        <v>-0.4726559137695302</v>
      </c>
      <c r="D1351" s="100">
        <v>-5.5473895470703294</v>
      </c>
    </row>
    <row r="1352" spans="1:4" customFormat="1" x14ac:dyDescent="0.25">
      <c r="A1352" s="101">
        <v>1350</v>
      </c>
      <c r="B1352" s="98">
        <v>80.622753906249955</v>
      </c>
      <c r="C1352" s="98">
        <v>-1.8647506835939196</v>
      </c>
      <c r="D1352" s="100">
        <v>-5.2664363281249376</v>
      </c>
    </row>
    <row r="1353" spans="1:4" customFormat="1" x14ac:dyDescent="0.25">
      <c r="A1353" s="101">
        <v>1351</v>
      </c>
      <c r="B1353" s="98">
        <v>79.623730468749955</v>
      </c>
      <c r="C1353" s="98">
        <v>-30.803554101565719</v>
      </c>
      <c r="D1353" s="100">
        <v>7.5314389648451954</v>
      </c>
    </row>
    <row r="1354" spans="1:4" customFormat="1" x14ac:dyDescent="0.25">
      <c r="A1354" s="101">
        <v>1352</v>
      </c>
      <c r="B1354" s="98">
        <v>78.611767578124955</v>
      </c>
      <c r="C1354" s="98">
        <v>-91.704987622072281</v>
      </c>
      <c r="D1354" s="100">
        <v>23.73442666015583</v>
      </c>
    </row>
    <row r="1355" spans="1:4" customFormat="1" x14ac:dyDescent="0.25">
      <c r="A1355" s="101">
        <v>1353</v>
      </c>
      <c r="B1355" s="98">
        <v>77.051660156249909</v>
      </c>
      <c r="C1355" s="98">
        <v>-91.545093212888077</v>
      </c>
      <c r="D1355" s="100">
        <v>19.232178491211052</v>
      </c>
    </row>
    <row r="1356" spans="1:4" customFormat="1" x14ac:dyDescent="0.25">
      <c r="A1356" s="101">
        <v>1354</v>
      </c>
      <c r="B1356" s="98">
        <v>75.290209960937432</v>
      </c>
      <c r="C1356" s="98">
        <v>-58.493237451171531</v>
      </c>
      <c r="D1356" s="100">
        <v>19.036240454101417</v>
      </c>
    </row>
    <row r="1357" spans="1:4" customFormat="1" x14ac:dyDescent="0.25">
      <c r="A1357" s="101">
        <v>1355</v>
      </c>
      <c r="B1357" s="98">
        <v>73.317321777343636</v>
      </c>
      <c r="C1357" s="98">
        <v>-53.256003735351442</v>
      </c>
      <c r="D1357" s="100">
        <v>17.016163781738246</v>
      </c>
    </row>
    <row r="1358" spans="1:4" customFormat="1" x14ac:dyDescent="0.25">
      <c r="A1358" s="101">
        <v>1356</v>
      </c>
      <c r="B1358" s="98">
        <v>71.057519531249909</v>
      </c>
      <c r="C1358" s="98">
        <v>-51.804173608398436</v>
      </c>
      <c r="D1358" s="100">
        <v>16.889923291015652</v>
      </c>
    </row>
    <row r="1359" spans="1:4" customFormat="1" x14ac:dyDescent="0.25">
      <c r="A1359" s="101">
        <v>1357</v>
      </c>
      <c r="B1359" s="98">
        <v>69.529858398437455</v>
      </c>
      <c r="C1359" s="98">
        <v>-50.032599304199053</v>
      </c>
      <c r="D1359" s="100">
        <v>16.050108032226454</v>
      </c>
    </row>
    <row r="1360" spans="1:4" customFormat="1" x14ac:dyDescent="0.25">
      <c r="A1360" s="101">
        <v>1358</v>
      </c>
      <c r="B1360" s="98">
        <v>68.530712890624955</v>
      </c>
      <c r="C1360" s="98">
        <v>-47.556792773437451</v>
      </c>
      <c r="D1360" s="100">
        <v>14.577622998046857</v>
      </c>
    </row>
    <row r="1361" spans="1:4" customFormat="1" x14ac:dyDescent="0.25">
      <c r="A1361" s="101">
        <v>1359</v>
      </c>
      <c r="B1361" s="98">
        <v>66.598364257812364</v>
      </c>
      <c r="C1361" s="98">
        <v>-41.923463818358883</v>
      </c>
      <c r="D1361" s="100">
        <v>14.098562145996068</v>
      </c>
    </row>
    <row r="1362" spans="1:4" customFormat="1" x14ac:dyDescent="0.25">
      <c r="A1362" s="101">
        <v>1360</v>
      </c>
      <c r="B1362" s="98">
        <v>63.831970214843636</v>
      </c>
      <c r="C1362" s="98">
        <v>-19.546350061033543</v>
      </c>
      <c r="D1362" s="100">
        <v>5.3736651000968347</v>
      </c>
    </row>
    <row r="1363" spans="1:4" customFormat="1" x14ac:dyDescent="0.25">
      <c r="A1363" s="101">
        <v>1361</v>
      </c>
      <c r="B1363" s="98">
        <v>61.802111816406182</v>
      </c>
      <c r="C1363" s="98">
        <v>-18.819718444826002</v>
      </c>
      <c r="D1363" s="100">
        <v>4.2472613891609852</v>
      </c>
    </row>
    <row r="1364" spans="1:4" customFormat="1" x14ac:dyDescent="0.25">
      <c r="A1364" s="101">
        <v>1362</v>
      </c>
      <c r="B1364" s="98">
        <v>60.535717773437455</v>
      </c>
      <c r="C1364" s="98">
        <v>-21.516958422849775</v>
      </c>
      <c r="D1364" s="100">
        <v>5.1508700317374139</v>
      </c>
    </row>
    <row r="1365" spans="1:4" customFormat="1" x14ac:dyDescent="0.25">
      <c r="A1365" s="101">
        <v>1363</v>
      </c>
      <c r="B1365" s="98">
        <v>59.536694335937455</v>
      </c>
      <c r="C1365" s="98">
        <v>-0.47449999999999998</v>
      </c>
      <c r="D1365" s="100">
        <v>-5.3391898437500274</v>
      </c>
    </row>
    <row r="1366" spans="1:4" customFormat="1" x14ac:dyDescent="0.25">
      <c r="A1366" s="101">
        <v>1364</v>
      </c>
      <c r="B1366" s="98">
        <v>59.463305664062545</v>
      </c>
      <c r="C1366" s="98">
        <v>-0.45921091308593598</v>
      </c>
      <c r="D1366" s="100">
        <v>-4.965445141601494</v>
      </c>
    </row>
    <row r="1367" spans="1:4" customFormat="1" x14ac:dyDescent="0.25">
      <c r="A1367" s="101">
        <v>1365</v>
      </c>
      <c r="B1367" s="98">
        <v>60.462207031250045</v>
      </c>
      <c r="C1367" s="98">
        <v>-0.40359902343749626</v>
      </c>
      <c r="D1367" s="100">
        <v>-3.9797857421874827</v>
      </c>
    </row>
    <row r="1368" spans="1:4" customFormat="1" x14ac:dyDescent="0.25">
      <c r="A1368" s="101">
        <v>1366</v>
      </c>
      <c r="B1368" s="98">
        <v>61.461230468750045</v>
      </c>
      <c r="C1368" s="98">
        <v>-0.41254150390625521</v>
      </c>
      <c r="D1368" s="100">
        <v>-4.0871387207031553</v>
      </c>
    </row>
    <row r="1369" spans="1:4" customFormat="1" x14ac:dyDescent="0.25">
      <c r="A1369" s="101">
        <v>1367</v>
      </c>
      <c r="B1369" s="98">
        <v>62</v>
      </c>
      <c r="C1369" s="98">
        <v>-0.47449999999999998</v>
      </c>
      <c r="D1369" s="100">
        <v>-4.7758593261719078</v>
      </c>
    </row>
    <row r="1370" spans="1:4" customFormat="1" x14ac:dyDescent="0.25">
      <c r="A1370" s="101">
        <v>1368</v>
      </c>
      <c r="B1370" s="98">
        <v>61.539746093749955</v>
      </c>
      <c r="C1370" s="98">
        <v>-0.47449999999999998</v>
      </c>
      <c r="D1370" s="100">
        <v>4.5668240234384614</v>
      </c>
    </row>
    <row r="1371" spans="1:4" customFormat="1" x14ac:dyDescent="0.25">
      <c r="A1371" s="101">
        <v>1369</v>
      </c>
      <c r="B1371" s="98">
        <v>60.541699218749955</v>
      </c>
      <c r="C1371" s="98">
        <v>-0.40667148437499323</v>
      </c>
      <c r="D1371" s="100">
        <v>14.697257031249874</v>
      </c>
    </row>
    <row r="1372" spans="1:4" customFormat="1" x14ac:dyDescent="0.25">
      <c r="A1372" s="101">
        <v>1370</v>
      </c>
      <c r="B1372" s="98">
        <v>59.542797851562455</v>
      </c>
      <c r="C1372" s="98">
        <v>-0.38662208251953722</v>
      </c>
      <c r="D1372" s="100">
        <v>13.065940600585925</v>
      </c>
    </row>
    <row r="1373" spans="1:4" customFormat="1" x14ac:dyDescent="0.25">
      <c r="A1373" s="101">
        <v>1371</v>
      </c>
      <c r="B1373" s="98">
        <v>58.543652343749955</v>
      </c>
      <c r="C1373" s="98">
        <v>-0.45800000000000002</v>
      </c>
      <c r="D1373" s="100">
        <v>5.1627505371086029</v>
      </c>
    </row>
    <row r="1374" spans="1:4" customFormat="1" x14ac:dyDescent="0.25">
      <c r="A1374" s="101">
        <v>1372</v>
      </c>
      <c r="B1374" s="98">
        <v>58</v>
      </c>
      <c r="C1374" s="98">
        <v>-0.45048839111328048</v>
      </c>
      <c r="D1374" s="100">
        <v>-4.423679870605504</v>
      </c>
    </row>
    <row r="1375" spans="1:4" customFormat="1" x14ac:dyDescent="0.25">
      <c r="A1375" s="101">
        <v>1373</v>
      </c>
      <c r="B1375" s="98">
        <v>57.545727539062455</v>
      </c>
      <c r="C1375" s="98">
        <v>-0.456490991210939</v>
      </c>
      <c r="D1375" s="100">
        <v>1.5584703369147039</v>
      </c>
    </row>
    <row r="1376" spans="1:4" customFormat="1" x14ac:dyDescent="0.25">
      <c r="A1376" s="101">
        <v>1374</v>
      </c>
      <c r="B1376" s="98">
        <v>57</v>
      </c>
      <c r="C1376" s="98">
        <v>-0.46700651855468672</v>
      </c>
      <c r="D1376" s="100">
        <v>10.526208447265754</v>
      </c>
    </row>
    <row r="1377" spans="1:4" customFormat="1" x14ac:dyDescent="0.25">
      <c r="A1377" s="101">
        <v>1375</v>
      </c>
      <c r="B1377" s="98">
        <v>56.547802734374955</v>
      </c>
      <c r="C1377" s="98">
        <v>-0.46546125488281326</v>
      </c>
      <c r="D1377" s="100">
        <v>9.8012268554685225</v>
      </c>
    </row>
    <row r="1378" spans="1:4" customFormat="1" x14ac:dyDescent="0.25">
      <c r="A1378" s="101">
        <v>1376</v>
      </c>
      <c r="B1378" s="98">
        <v>54.645971679687364</v>
      </c>
      <c r="C1378" s="98">
        <v>-0.46705284423828047</v>
      </c>
      <c r="D1378" s="100">
        <v>4.077610839843449</v>
      </c>
    </row>
    <row r="1379" spans="1:4" customFormat="1" x14ac:dyDescent="0.25">
      <c r="A1379" s="101">
        <v>1377</v>
      </c>
      <c r="B1379" s="98">
        <v>51.424145507812341</v>
      </c>
      <c r="C1379" s="98">
        <v>-0.47285805664062652</v>
      </c>
      <c r="D1379" s="100">
        <v>-2.2543889892580853</v>
      </c>
    </row>
    <row r="1380" spans="1:4" customFormat="1" x14ac:dyDescent="0.25">
      <c r="A1380" s="101">
        <v>1378</v>
      </c>
      <c r="B1380" s="98">
        <v>47.482141113281045</v>
      </c>
      <c r="C1380" s="98">
        <v>-0.48360118408203051</v>
      </c>
      <c r="D1380" s="100">
        <v>-0.70365454101513336</v>
      </c>
    </row>
    <row r="1381" spans="1:4" customFormat="1" x14ac:dyDescent="0.25">
      <c r="A1381" s="101">
        <v>1379</v>
      </c>
      <c r="B1381" s="98">
        <v>42.758544921874773</v>
      </c>
      <c r="C1381" s="98">
        <v>-0.47449999999999998</v>
      </c>
      <c r="D1381" s="100">
        <v>2.3941962646481469</v>
      </c>
    </row>
    <row r="1382" spans="1:4" customFormat="1" x14ac:dyDescent="0.25">
      <c r="A1382" s="101">
        <v>1380</v>
      </c>
      <c r="B1382" s="98">
        <v>37.763427734374773</v>
      </c>
      <c r="C1382" s="98">
        <v>-0.46711931152343672</v>
      </c>
      <c r="D1382" s="100">
        <v>1.6753981933596607</v>
      </c>
    </row>
    <row r="1383" spans="1:4" customFormat="1" x14ac:dyDescent="0.25">
      <c r="A1383" s="101">
        <v>1381</v>
      </c>
      <c r="B1383" s="98">
        <v>32.5498413085935</v>
      </c>
      <c r="C1383" s="98">
        <v>-0.45800000000000002</v>
      </c>
      <c r="D1383" s="100">
        <v>2.1652207397457901</v>
      </c>
    </row>
    <row r="1384" spans="1:4" customFormat="1" x14ac:dyDescent="0.25">
      <c r="A1384" s="101">
        <v>1382</v>
      </c>
      <c r="B1384" s="98">
        <v>28.830676269531182</v>
      </c>
      <c r="C1384" s="98">
        <v>-0.45800000000000002</v>
      </c>
      <c r="D1384" s="100">
        <v>-3.3087915405275239</v>
      </c>
    </row>
    <row r="1385" spans="1:4" customFormat="1" x14ac:dyDescent="0.25">
      <c r="A1385" s="101">
        <v>1383</v>
      </c>
      <c r="B1385" s="98">
        <v>28.888525390625091</v>
      </c>
      <c r="C1385" s="98">
        <v>-0.46533033447265698</v>
      </c>
      <c r="D1385" s="100">
        <v>-5.6327796264648571</v>
      </c>
    </row>
    <row r="1386" spans="1:4" customFormat="1" x14ac:dyDescent="0.25">
      <c r="A1386" s="101">
        <v>1384</v>
      </c>
      <c r="B1386" s="98">
        <v>31.772167968750182</v>
      </c>
      <c r="C1386" s="98">
        <v>-0.4818101928710945</v>
      </c>
      <c r="D1386" s="100">
        <v>-6.9978653198243421</v>
      </c>
    </row>
    <row r="1387" spans="1:4" customFormat="1" x14ac:dyDescent="0.25">
      <c r="A1387" s="101">
        <v>1385</v>
      </c>
      <c r="B1387" s="98">
        <v>34.663098144531318</v>
      </c>
      <c r="C1387" s="98">
        <v>-0.47641184082031102</v>
      </c>
      <c r="D1387" s="100">
        <v>-6.4742200561521344</v>
      </c>
    </row>
    <row r="1388" spans="1:4" customFormat="1" x14ac:dyDescent="0.25">
      <c r="A1388" s="101">
        <v>1386</v>
      </c>
      <c r="B1388" s="98">
        <v>36.163098144531318</v>
      </c>
      <c r="C1388" s="98">
        <v>-0.46529407958984448</v>
      </c>
      <c r="D1388" s="100">
        <v>-4.6778569458008601</v>
      </c>
    </row>
    <row r="1389" spans="1:4" customFormat="1" x14ac:dyDescent="0.25">
      <c r="A1389" s="101">
        <v>1387</v>
      </c>
      <c r="B1389" s="98">
        <v>37.440966796875045</v>
      </c>
      <c r="C1389" s="98">
        <v>-0.47449999999999998</v>
      </c>
      <c r="D1389" s="100">
        <v>-5.3525088623046564</v>
      </c>
    </row>
    <row r="1390" spans="1:4" customFormat="1" x14ac:dyDescent="0.25">
      <c r="A1390" s="101">
        <v>1388</v>
      </c>
      <c r="B1390" s="98">
        <v>39.098754882812614</v>
      </c>
      <c r="C1390" s="98">
        <v>-0.46724821777343672</v>
      </c>
      <c r="D1390" s="100">
        <v>-5.315295507812535</v>
      </c>
    </row>
    <row r="1391" spans="1:4" customFormat="1" x14ac:dyDescent="0.25">
      <c r="A1391" s="101">
        <v>1389</v>
      </c>
      <c r="B1391" s="98">
        <v>42.473364257812705</v>
      </c>
      <c r="C1391" s="98">
        <v>-0.45800000000000002</v>
      </c>
      <c r="D1391" s="100">
        <v>-4.8904635986327234</v>
      </c>
    </row>
    <row r="1392" spans="1:4" customFormat="1" x14ac:dyDescent="0.25">
      <c r="A1392" s="101">
        <v>1390</v>
      </c>
      <c r="B1392" s="98">
        <v>46.313378906250136</v>
      </c>
      <c r="C1392" s="98">
        <v>-0.41487739257812051</v>
      </c>
      <c r="D1392" s="100">
        <v>-4.4327722167969412</v>
      </c>
    </row>
    <row r="1393" spans="1:4" customFormat="1" x14ac:dyDescent="0.25">
      <c r="A1393" s="101">
        <v>1391</v>
      </c>
      <c r="B1393" s="98">
        <v>49.746289062500182</v>
      </c>
      <c r="C1393" s="98">
        <v>-39.044605029300904</v>
      </c>
      <c r="D1393" s="100">
        <v>10.838581713868866</v>
      </c>
    </row>
    <row r="1394" spans="1:4" customFormat="1" x14ac:dyDescent="0.25">
      <c r="A1394" s="101">
        <v>1392</v>
      </c>
      <c r="B1394" s="98">
        <v>52.871191406250091</v>
      </c>
      <c r="C1394" s="98">
        <v>-50.400460668941285</v>
      </c>
      <c r="D1394" s="100">
        <v>15.58663664550614</v>
      </c>
    </row>
    <row r="1395" spans="1:4" customFormat="1" x14ac:dyDescent="0.25">
      <c r="A1395" s="101">
        <v>1393</v>
      </c>
      <c r="B1395" s="98">
        <v>54</v>
      </c>
      <c r="C1395" s="98">
        <v>-0.36083966064452455</v>
      </c>
      <c r="D1395" s="100">
        <v>-5.6301696044922354</v>
      </c>
    </row>
    <row r="1396" spans="1:4" customFormat="1" x14ac:dyDescent="0.25">
      <c r="A1396" s="101">
        <v>1394</v>
      </c>
      <c r="B1396" s="98">
        <v>54.433276367187545</v>
      </c>
      <c r="C1396" s="98">
        <v>-0.25605281982421652</v>
      </c>
      <c r="D1396" s="100">
        <v>-5.5834008911132145</v>
      </c>
    </row>
    <row r="1397" spans="1:4" customFormat="1" x14ac:dyDescent="0.25">
      <c r="A1397" s="101">
        <v>1395</v>
      </c>
      <c r="B1397" s="98">
        <v>54.783728027343727</v>
      </c>
      <c r="C1397" s="98">
        <v>-0.22107929687499928</v>
      </c>
      <c r="D1397" s="100">
        <v>-4.6034093139648284</v>
      </c>
    </row>
    <row r="1398" spans="1:4" customFormat="1" x14ac:dyDescent="0.25">
      <c r="A1398" s="101">
        <v>1396</v>
      </c>
      <c r="B1398" s="98">
        <v>54.283850097656227</v>
      </c>
      <c r="C1398" s="98">
        <v>-40.286840344242499</v>
      </c>
      <c r="D1398" s="100">
        <v>12.073076049806422</v>
      </c>
    </row>
    <row r="1399" spans="1:4" customFormat="1" x14ac:dyDescent="0.25">
      <c r="A1399" s="101">
        <v>1397</v>
      </c>
      <c r="B1399" s="98">
        <v>53.569775390624955</v>
      </c>
      <c r="C1399" s="98">
        <v>-89.0827800781246</v>
      </c>
      <c r="D1399" s="100">
        <v>31.508686352538831</v>
      </c>
    </row>
    <row r="1400" spans="1:4" customFormat="1" x14ac:dyDescent="0.25">
      <c r="A1400" s="101">
        <v>1398</v>
      </c>
      <c r="B1400" s="98">
        <v>53</v>
      </c>
      <c r="C1400" s="98">
        <v>-64.589459863279188</v>
      </c>
      <c r="D1400" s="100">
        <v>21.038557641600768</v>
      </c>
    </row>
    <row r="1401" spans="1:4" customFormat="1" x14ac:dyDescent="0.25">
      <c r="A1401" s="101">
        <v>1399</v>
      </c>
      <c r="B1401" s="98">
        <v>52.571728515624955</v>
      </c>
      <c r="C1401" s="98">
        <v>-41.440984741211217</v>
      </c>
      <c r="D1401" s="100">
        <v>12.48840366210953</v>
      </c>
    </row>
    <row r="1402" spans="1:4" customFormat="1" x14ac:dyDescent="0.25">
      <c r="A1402" s="101">
        <v>1400</v>
      </c>
      <c r="B1402" s="98">
        <v>51.145410156249909</v>
      </c>
      <c r="C1402" s="98">
        <v>-41.163277465819903</v>
      </c>
      <c r="D1402" s="100">
        <v>12.238012792968515</v>
      </c>
    </row>
    <row r="1403" spans="1:4" customFormat="1" x14ac:dyDescent="0.25">
      <c r="A1403" s="101">
        <v>1401</v>
      </c>
      <c r="B1403" s="98">
        <v>49.573315429687455</v>
      </c>
      <c r="C1403" s="98">
        <v>-35.299416955566329</v>
      </c>
      <c r="D1403" s="100">
        <v>8.8701159667968312</v>
      </c>
    </row>
    <row r="1404" spans="1:4" customFormat="1" x14ac:dyDescent="0.25">
      <c r="A1404" s="101">
        <v>1402</v>
      </c>
      <c r="B1404" s="98">
        <v>47.936035156249886</v>
      </c>
      <c r="C1404" s="98">
        <v>-34.459929101562508</v>
      </c>
      <c r="D1404" s="100">
        <v>8.4048625976562601</v>
      </c>
    </row>
    <row r="1405" spans="1:4" customFormat="1" x14ac:dyDescent="0.25">
      <c r="A1405" s="101">
        <v>1403</v>
      </c>
      <c r="B1405" s="98">
        <v>45.437866210937386</v>
      </c>
      <c r="C1405" s="98">
        <v>-35.825656201172002</v>
      </c>
      <c r="D1405" s="100">
        <v>9.546723583984484</v>
      </c>
    </row>
    <row r="1406" spans="1:4" customFormat="1" x14ac:dyDescent="0.25">
      <c r="A1406" s="101">
        <v>1404</v>
      </c>
      <c r="B1406" s="98">
        <v>42.093652343749795</v>
      </c>
      <c r="C1406" s="98">
        <v>-37.365362695312484</v>
      </c>
      <c r="D1406" s="100">
        <v>11.065663378906265</v>
      </c>
    </row>
    <row r="1407" spans="1:4" customFormat="1" x14ac:dyDescent="0.25">
      <c r="A1407" s="101">
        <v>1405</v>
      </c>
      <c r="B1407" s="98">
        <v>37.810839843749818</v>
      </c>
      <c r="C1407" s="98">
        <v>-36.716674243164007</v>
      </c>
      <c r="D1407" s="100">
        <v>10.880428735351522</v>
      </c>
    </row>
    <row r="1408" spans="1:4" customFormat="1" x14ac:dyDescent="0.25">
      <c r="A1408" s="101">
        <v>1406</v>
      </c>
      <c r="B1408" s="98">
        <v>33.182775878906</v>
      </c>
      <c r="C1408" s="98">
        <v>-33.297048522948927</v>
      </c>
      <c r="D1408" s="100">
        <v>8.3400075805661871</v>
      </c>
    </row>
    <row r="1409" spans="1:4" customFormat="1" x14ac:dyDescent="0.25">
      <c r="A1409" s="101">
        <v>1407</v>
      </c>
      <c r="B1409" s="98">
        <v>28.737524414062364</v>
      </c>
      <c r="C1409" s="98">
        <v>-28.528263537597546</v>
      </c>
      <c r="D1409" s="100">
        <v>5.7064178955078289</v>
      </c>
    </row>
    <row r="1410" spans="1:4" customFormat="1" x14ac:dyDescent="0.25">
      <c r="A1410" s="101">
        <v>1408</v>
      </c>
      <c r="B1410" s="98">
        <v>26.789892578124977</v>
      </c>
      <c r="C1410" s="98">
        <v>-26.6506200195312</v>
      </c>
      <c r="D1410" s="100">
        <v>6.1228760253906476</v>
      </c>
    </row>
    <row r="1411" spans="1:4" customFormat="1" x14ac:dyDescent="0.25">
      <c r="A1411" s="101">
        <v>1409</v>
      </c>
      <c r="B1411" s="98">
        <v>26.289892578124977</v>
      </c>
      <c r="C1411" s="98">
        <v>-15.213353564451957</v>
      </c>
      <c r="D1411" s="100">
        <v>2.094444091796408</v>
      </c>
    </row>
    <row r="1412" spans="1:4" customFormat="1" x14ac:dyDescent="0.25">
      <c r="A1412" s="101">
        <v>1410</v>
      </c>
      <c r="B1412" s="98">
        <v>26.418261718750045</v>
      </c>
      <c r="C1412" s="98">
        <v>-0.29910385742187201</v>
      </c>
      <c r="D1412" s="100">
        <v>-3.8446973632812482</v>
      </c>
    </row>
    <row r="1413" spans="1:4" customFormat="1" x14ac:dyDescent="0.25">
      <c r="A1413" s="101">
        <v>1411</v>
      </c>
      <c r="B1413" s="98">
        <v>27</v>
      </c>
      <c r="C1413" s="98">
        <v>-0.31587299804688102</v>
      </c>
      <c r="D1413" s="100">
        <v>-5.0045392089845038</v>
      </c>
    </row>
    <row r="1414" spans="1:4" customFormat="1" x14ac:dyDescent="0.25">
      <c r="A1414" s="101">
        <v>1412</v>
      </c>
      <c r="B1414" s="98">
        <v>27</v>
      </c>
      <c r="C1414" s="98">
        <v>-34.754421118167812</v>
      </c>
      <c r="D1414" s="100">
        <v>7.6617795410171876</v>
      </c>
    </row>
    <row r="1415" spans="1:4" customFormat="1" x14ac:dyDescent="0.25">
      <c r="A1415" s="101">
        <v>1413</v>
      </c>
      <c r="B1415" s="98">
        <v>26.584790039062455</v>
      </c>
      <c r="C1415" s="98">
        <v>-48.55692907714468</v>
      </c>
      <c r="D1415" s="100">
        <v>13.859429187010202</v>
      </c>
    </row>
    <row r="1416" spans="1:4" customFormat="1" x14ac:dyDescent="0.25">
      <c r="A1416" s="101">
        <v>1414</v>
      </c>
      <c r="B1416" s="98">
        <v>26</v>
      </c>
      <c r="C1416" s="98">
        <v>-0.28530198974609822</v>
      </c>
      <c r="D1416" s="100">
        <v>-4.9860887817382107</v>
      </c>
    </row>
    <row r="1417" spans="1:4" customFormat="1" x14ac:dyDescent="0.25">
      <c r="A1417" s="101">
        <v>1415</v>
      </c>
      <c r="B1417" s="98">
        <v>27.651074218750182</v>
      </c>
      <c r="C1417" s="98">
        <v>-12.907881188966227</v>
      </c>
      <c r="D1417" s="100">
        <v>0.59311020507863876</v>
      </c>
    </row>
    <row r="1418" spans="1:4" customFormat="1" x14ac:dyDescent="0.25">
      <c r="A1418" s="101">
        <v>1416</v>
      </c>
      <c r="B1418" s="98">
        <v>30.411791992187545</v>
      </c>
      <c r="C1418" s="98">
        <v>-18.221373486326737</v>
      </c>
      <c r="D1418" s="100">
        <v>1.7708735595697096</v>
      </c>
    </row>
    <row r="1419" spans="1:4" customFormat="1" x14ac:dyDescent="0.25">
      <c r="A1419" s="101">
        <v>1417</v>
      </c>
      <c r="B1419" s="98">
        <v>32.441271972656409</v>
      </c>
      <c r="C1419" s="98">
        <v>-0.31806151123047322</v>
      </c>
      <c r="D1419" s="100">
        <v>-5.6075898559569852</v>
      </c>
    </row>
    <row r="1420" spans="1:4" customFormat="1" x14ac:dyDescent="0.25">
      <c r="A1420" s="101">
        <v>1418</v>
      </c>
      <c r="B1420" s="98">
        <v>35.935717773437659</v>
      </c>
      <c r="C1420" s="98">
        <v>-0.40963681640625371</v>
      </c>
      <c r="D1420" s="100">
        <v>-4.8265740478515422</v>
      </c>
    </row>
    <row r="1421" spans="1:4" customFormat="1" x14ac:dyDescent="0.25">
      <c r="A1421" s="101">
        <v>1419</v>
      </c>
      <c r="B1421" s="98">
        <v>39.227685546875136</v>
      </c>
      <c r="C1421" s="98">
        <v>-0.39068190917968004</v>
      </c>
      <c r="D1421" s="100">
        <v>-4.6523702880859474</v>
      </c>
    </row>
    <row r="1422" spans="1:4" customFormat="1" x14ac:dyDescent="0.25">
      <c r="A1422" s="101">
        <v>1420</v>
      </c>
      <c r="B1422" s="98">
        <v>41.204125976562523</v>
      </c>
      <c r="C1422" s="98">
        <v>-21.929220507814911</v>
      </c>
      <c r="D1422" s="100">
        <v>4.1344566406259924</v>
      </c>
    </row>
    <row r="1423" spans="1:4" customFormat="1" x14ac:dyDescent="0.25">
      <c r="A1423" s="101">
        <v>1421</v>
      </c>
      <c r="B1423" s="98">
        <v>40.888354492187432</v>
      </c>
      <c r="C1423" s="98">
        <v>-47.816699877929075</v>
      </c>
      <c r="D1423" s="100">
        <v>14.561860083007534</v>
      </c>
    </row>
    <row r="1424" spans="1:4" customFormat="1" x14ac:dyDescent="0.25">
      <c r="A1424" s="101">
        <v>1422</v>
      </c>
      <c r="B1424" s="98">
        <v>38.779638671874864</v>
      </c>
      <c r="C1424" s="98">
        <v>-37.295274926757529</v>
      </c>
      <c r="D1424" s="100">
        <v>10.46848283691401</v>
      </c>
    </row>
    <row r="1425" spans="1:4" customFormat="1" x14ac:dyDescent="0.25">
      <c r="A1425" s="101">
        <v>1423</v>
      </c>
      <c r="B1425" s="98">
        <v>36.187402343749909</v>
      </c>
      <c r="C1425" s="98">
        <v>-23.10446420898321</v>
      </c>
      <c r="D1425" s="100">
        <v>4.9707974609369625</v>
      </c>
    </row>
    <row r="1426" spans="1:4" customFormat="1" x14ac:dyDescent="0.25">
      <c r="A1426" s="101">
        <v>1424</v>
      </c>
      <c r="B1426" s="98">
        <v>34.797399902343727</v>
      </c>
      <c r="C1426" s="98">
        <v>-4.815145336913722</v>
      </c>
      <c r="D1426" s="100">
        <v>-3.0233726684571405</v>
      </c>
    </row>
    <row r="1427" spans="1:4" customFormat="1" x14ac:dyDescent="0.25">
      <c r="A1427" s="101">
        <v>1425</v>
      </c>
      <c r="B1427" s="98">
        <v>34.702233886718773</v>
      </c>
      <c r="C1427" s="98">
        <v>-0.35949999999999999</v>
      </c>
      <c r="D1427" s="100">
        <v>-4.5363538696289156</v>
      </c>
    </row>
    <row r="1428" spans="1:4" customFormat="1" x14ac:dyDescent="0.25">
      <c r="A1428" s="101">
        <v>1426</v>
      </c>
      <c r="B1428" s="98">
        <v>35.805761718750091</v>
      </c>
      <c r="C1428" s="98">
        <v>-0.38588869628906547</v>
      </c>
      <c r="D1428" s="100">
        <v>-4.9348402587890927</v>
      </c>
    </row>
    <row r="1429" spans="1:4" customFormat="1" x14ac:dyDescent="0.25">
      <c r="A1429" s="101">
        <v>1427</v>
      </c>
      <c r="B1429" s="98">
        <v>38.004760742187614</v>
      </c>
      <c r="C1429" s="98">
        <v>-0.37878100585936975</v>
      </c>
      <c r="D1429" s="100">
        <v>-5.8916279296875622</v>
      </c>
    </row>
    <row r="1430" spans="1:4" customFormat="1" x14ac:dyDescent="0.25">
      <c r="A1430" s="101">
        <v>1428</v>
      </c>
      <c r="B1430" s="98">
        <v>40.502319335937614</v>
      </c>
      <c r="C1430" s="98">
        <v>-0.38918322753907147</v>
      </c>
      <c r="D1430" s="100">
        <v>-5.3668758544920339</v>
      </c>
    </row>
    <row r="1431" spans="1:4" customFormat="1" x14ac:dyDescent="0.25">
      <c r="A1431" s="101">
        <v>1429</v>
      </c>
      <c r="B1431" s="98">
        <v>42</v>
      </c>
      <c r="C1431" s="98">
        <v>-38.661042016605904</v>
      </c>
      <c r="D1431" s="100">
        <v>12.077416601564252</v>
      </c>
    </row>
    <row r="1432" spans="1:4" customFormat="1" x14ac:dyDescent="0.25">
      <c r="A1432" s="101">
        <v>1430</v>
      </c>
      <c r="B1432" s="98">
        <v>42</v>
      </c>
      <c r="C1432" s="98">
        <v>-72.650838745114555</v>
      </c>
      <c r="D1432" s="100">
        <v>25.787651855467676</v>
      </c>
    </row>
    <row r="1433" spans="1:4" customFormat="1" x14ac:dyDescent="0.25">
      <c r="A1433" s="101">
        <v>1431</v>
      </c>
      <c r="B1433" s="98">
        <v>41.003479003906136</v>
      </c>
      <c r="C1433" s="98">
        <v>-36.848700683593648</v>
      </c>
      <c r="D1433" s="100">
        <v>10.683014794921768</v>
      </c>
    </row>
    <row r="1434" spans="1:4" customFormat="1" x14ac:dyDescent="0.25">
      <c r="A1434" s="101">
        <v>1432</v>
      </c>
      <c r="B1434" s="98">
        <v>37.712304687499795</v>
      </c>
      <c r="C1434" s="98">
        <v>-34.760750781249918</v>
      </c>
      <c r="D1434" s="100">
        <v>9.4135775390625192</v>
      </c>
    </row>
    <row r="1435" spans="1:4" customFormat="1" x14ac:dyDescent="0.25">
      <c r="A1435" s="101">
        <v>1433</v>
      </c>
      <c r="B1435" s="98">
        <v>33.017333984374773</v>
      </c>
      <c r="C1435" s="98">
        <v>-36.824707104492546</v>
      </c>
      <c r="D1435" s="100">
        <v>10.983438232422026</v>
      </c>
    </row>
    <row r="1436" spans="1:4" customFormat="1" x14ac:dyDescent="0.25">
      <c r="A1436" s="101">
        <v>1434</v>
      </c>
      <c r="B1436" s="98">
        <v>28.018554687499773</v>
      </c>
      <c r="C1436" s="98">
        <v>-34.614349609374202</v>
      </c>
      <c r="D1436" s="100">
        <v>10.242385449218435</v>
      </c>
    </row>
    <row r="1437" spans="1:4" customFormat="1" x14ac:dyDescent="0.25">
      <c r="A1437" s="101">
        <v>1435</v>
      </c>
      <c r="B1437" s="98">
        <v>22.827795410156</v>
      </c>
      <c r="C1437" s="98">
        <v>-17.566110168456291</v>
      </c>
      <c r="D1437" s="100">
        <v>2.7775421997066547</v>
      </c>
    </row>
    <row r="1438" spans="1:4" customFormat="1" x14ac:dyDescent="0.25">
      <c r="A1438" s="101">
        <v>1436</v>
      </c>
      <c r="B1438" s="98">
        <v>20.091320800781318</v>
      </c>
      <c r="C1438" s="98">
        <v>-34.734222229007017</v>
      </c>
      <c r="D1438" s="100">
        <v>8.330172143555906</v>
      </c>
    </row>
    <row r="1439" spans="1:4" customFormat="1" x14ac:dyDescent="0.25">
      <c r="A1439" s="101">
        <v>1437</v>
      </c>
      <c r="B1439" s="98">
        <v>21</v>
      </c>
      <c r="C1439" s="98">
        <v>-46.409910363766087</v>
      </c>
      <c r="D1439" s="100">
        <v>12.312837670897022</v>
      </c>
    </row>
    <row r="1440" spans="1:4" customFormat="1" x14ac:dyDescent="0.25">
      <c r="A1440" s="101">
        <v>1438</v>
      </c>
      <c r="B1440" s="98">
        <v>21</v>
      </c>
      <c r="C1440" s="98">
        <v>-0.43443754882812796</v>
      </c>
      <c r="D1440" s="100">
        <v>-6.2372185668944908</v>
      </c>
    </row>
    <row r="1441" spans="1:4" customFormat="1" x14ac:dyDescent="0.25">
      <c r="A1441" s="101">
        <v>1439</v>
      </c>
      <c r="B1441" s="98">
        <v>21.195642089843773</v>
      </c>
      <c r="C1441" s="98">
        <v>-0.46804381103515547</v>
      </c>
      <c r="D1441" s="100">
        <v>-5.6470461303710877</v>
      </c>
    </row>
    <row r="1442" spans="1:4" customFormat="1" x14ac:dyDescent="0.25">
      <c r="A1442" s="101">
        <v>1440</v>
      </c>
      <c r="B1442" s="98">
        <v>21.305273437499977</v>
      </c>
      <c r="C1442" s="98">
        <v>-0.52849101562500822</v>
      </c>
      <c r="D1442" s="100">
        <v>-6.4691681640626051</v>
      </c>
    </row>
    <row r="1443" spans="1:4" customFormat="1" x14ac:dyDescent="0.25">
      <c r="A1443" s="101">
        <v>1441</v>
      </c>
      <c r="B1443" s="98">
        <v>20.611523437499955</v>
      </c>
      <c r="C1443" s="98">
        <v>-1.0344691406250464</v>
      </c>
      <c r="D1443" s="100">
        <v>-7.9409945312500065</v>
      </c>
    </row>
    <row r="1444" spans="1:4" customFormat="1" x14ac:dyDescent="0.25">
      <c r="A1444" s="101">
        <v>1442</v>
      </c>
      <c r="B1444" s="98">
        <v>19.612499999999955</v>
      </c>
      <c r="C1444" s="98">
        <v>-15.738168750001652</v>
      </c>
      <c r="D1444" s="100">
        <v>-0.86352499999915899</v>
      </c>
    </row>
    <row r="1445" spans="1:4" customFormat="1" x14ac:dyDescent="0.25">
      <c r="A1445" s="101">
        <v>1443</v>
      </c>
      <c r="B1445" s="98">
        <v>18.613476562499955</v>
      </c>
      <c r="C1445" s="98">
        <v>-23.696065429685817</v>
      </c>
      <c r="D1445" s="100">
        <v>4.2881161132805232</v>
      </c>
    </row>
    <row r="1446" spans="1:4" customFormat="1" x14ac:dyDescent="0.25">
      <c r="A1446" s="101">
        <v>1444</v>
      </c>
      <c r="B1446" s="98">
        <v>18</v>
      </c>
      <c r="C1446" s="98">
        <v>-1.272523730468782</v>
      </c>
      <c r="D1446" s="100">
        <v>-5.8281687011719114</v>
      </c>
    </row>
    <row r="1447" spans="1:4" customFormat="1" x14ac:dyDescent="0.25">
      <c r="A1447" s="101">
        <v>1445</v>
      </c>
      <c r="B1447" s="98">
        <v>18</v>
      </c>
      <c r="C1447" s="98">
        <v>-2.2303622924805309</v>
      </c>
      <c r="D1447" s="100">
        <v>-6.3608441040039105</v>
      </c>
    </row>
    <row r="1448" spans="1:4" customFormat="1" x14ac:dyDescent="0.25">
      <c r="A1448" s="101">
        <v>1446</v>
      </c>
      <c r="B1448" s="98">
        <v>18</v>
      </c>
      <c r="C1448" s="98">
        <v>-41.072203991703716</v>
      </c>
      <c r="D1448" s="100">
        <v>-1.5993543212884918</v>
      </c>
    </row>
    <row r="1449" spans="1:4" customFormat="1" x14ac:dyDescent="0.25">
      <c r="A1449" s="101">
        <v>1447</v>
      </c>
      <c r="B1449" s="98">
        <v>17.616162109374955</v>
      </c>
      <c r="C1449" s="98">
        <v>-66.581858618159856</v>
      </c>
      <c r="D1449" s="100">
        <v>3.0207969238277568</v>
      </c>
    </row>
    <row r="1450" spans="1:4" customFormat="1" x14ac:dyDescent="0.25">
      <c r="A1450" s="101">
        <v>1448</v>
      </c>
      <c r="B1450" s="98">
        <v>16.426806640624932</v>
      </c>
      <c r="C1450" s="98">
        <v>-7.1445310546871896</v>
      </c>
      <c r="D1450" s="100">
        <v>-2.8860361816407343</v>
      </c>
    </row>
    <row r="1451" spans="1:4" customFormat="1" x14ac:dyDescent="0.25">
      <c r="A1451" s="101">
        <v>1449</v>
      </c>
      <c r="B1451" s="98">
        <v>13.594848632812273</v>
      </c>
      <c r="C1451" s="98">
        <v>-4.1552044799806165</v>
      </c>
      <c r="D1451" s="100">
        <v>-4.2239705566406078</v>
      </c>
    </row>
    <row r="1452" spans="1:4" customFormat="1" x14ac:dyDescent="0.25">
      <c r="A1452" s="101">
        <v>1450</v>
      </c>
      <c r="B1452" s="98">
        <v>8.4097045898434999</v>
      </c>
      <c r="C1452" s="98">
        <v>-6.2896185302734535</v>
      </c>
      <c r="D1452" s="100">
        <v>-4.3647329589844199</v>
      </c>
    </row>
    <row r="1453" spans="1:4" customFormat="1" x14ac:dyDescent="0.25">
      <c r="A1453" s="101">
        <v>1451</v>
      </c>
      <c r="B1453" s="98">
        <v>3.4871093749998181</v>
      </c>
      <c r="C1453" s="98">
        <v>-6.4724857421874962</v>
      </c>
      <c r="D1453" s="100">
        <v>-4.851564746093735</v>
      </c>
    </row>
    <row r="1454" spans="1:4" customFormat="1" x14ac:dyDescent="0.25">
      <c r="A1454" s="101">
        <v>1452</v>
      </c>
      <c r="B1454" s="98">
        <v>0.62275390624995453</v>
      </c>
      <c r="C1454" s="98">
        <v>-7.9768856445314373</v>
      </c>
      <c r="D1454" s="100">
        <v>-4.7524402832031374</v>
      </c>
    </row>
    <row r="1455" spans="1:4" customFormat="1" x14ac:dyDescent="0.25">
      <c r="A1455" s="101">
        <v>1453</v>
      </c>
      <c r="B1455" s="98">
        <v>0</v>
      </c>
      <c r="C1455" s="98">
        <v>-9.4629132324217444</v>
      </c>
      <c r="D1455" s="100">
        <v>-4.2526012695311683</v>
      </c>
    </row>
    <row r="1456" spans="1:4" customFormat="1" x14ac:dyDescent="0.25">
      <c r="A1456" s="101">
        <v>1454</v>
      </c>
      <c r="B1456" s="98">
        <v>0</v>
      </c>
      <c r="C1456" s="98">
        <v>-6.2611396850584233</v>
      </c>
      <c r="D1456" s="100">
        <v>-3.8832811523438404</v>
      </c>
    </row>
    <row r="1457" spans="1:4" customFormat="1" x14ac:dyDescent="0.25">
      <c r="A1457" s="101">
        <v>1455</v>
      </c>
      <c r="B1457" s="98">
        <v>0</v>
      </c>
      <c r="C1457" s="98">
        <v>-6.0512335083010402</v>
      </c>
      <c r="D1457" s="100">
        <v>-4.3184208862303706</v>
      </c>
    </row>
    <row r="1458" spans="1:4" customFormat="1" x14ac:dyDescent="0.25">
      <c r="A1458" s="101">
        <v>1456</v>
      </c>
      <c r="B1458" s="98">
        <v>0</v>
      </c>
      <c r="C1458" s="98">
        <v>-8.8111800537108405</v>
      </c>
      <c r="D1458" s="100">
        <v>-2.775687451171851</v>
      </c>
    </row>
    <row r="1459" spans="1:4" customFormat="1" x14ac:dyDescent="0.25">
      <c r="A1459" s="101">
        <v>1457</v>
      </c>
      <c r="B1459" s="98">
        <v>0</v>
      </c>
      <c r="C1459" s="98">
        <v>-6.9394731445311848</v>
      </c>
      <c r="D1459" s="100">
        <v>-2.7217177246094089</v>
      </c>
    </row>
    <row r="1460" spans="1:4" customFormat="1" x14ac:dyDescent="0.25">
      <c r="A1460" s="101">
        <v>1458</v>
      </c>
      <c r="B1460" s="98">
        <v>0</v>
      </c>
      <c r="C1460" s="98">
        <v>-6.9760524414063649</v>
      </c>
      <c r="D1460" s="100">
        <v>-2.8192389892577676</v>
      </c>
    </row>
    <row r="1461" spans="1:4" customFormat="1" x14ac:dyDescent="0.25">
      <c r="A1461" s="101">
        <v>1459</v>
      </c>
      <c r="B1461" s="98">
        <v>0</v>
      </c>
      <c r="C1461" s="98">
        <v>-5.4677795166011833</v>
      </c>
      <c r="D1461" s="100">
        <v>-2.4732377685547213</v>
      </c>
    </row>
    <row r="1462" spans="1:4" customFormat="1" x14ac:dyDescent="0.25">
      <c r="A1462" s="101">
        <v>1460</v>
      </c>
      <c r="B1462" s="98">
        <v>0</v>
      </c>
      <c r="C1462" s="98">
        <v>-0.20560664062499928</v>
      </c>
      <c r="D1462" s="100">
        <v>-2.9327383056640617</v>
      </c>
    </row>
    <row r="1463" spans="1:4" customFormat="1" x14ac:dyDescent="0.25">
      <c r="A1463" s="101">
        <v>1461</v>
      </c>
      <c r="B1463" s="98">
        <v>0</v>
      </c>
      <c r="C1463" s="98">
        <v>-0.16520300292968376</v>
      </c>
      <c r="D1463" s="100">
        <v>-3.0488801513672033</v>
      </c>
    </row>
    <row r="1464" spans="1:4" customFormat="1" x14ac:dyDescent="0.25">
      <c r="A1464" s="101">
        <v>1462</v>
      </c>
      <c r="B1464" s="98">
        <v>0</v>
      </c>
      <c r="C1464" s="98">
        <v>-0.13717314453125301</v>
      </c>
      <c r="D1464" s="100">
        <v>-3.0448140624999724</v>
      </c>
    </row>
    <row r="1465" spans="1:4" customFormat="1" x14ac:dyDescent="0.25">
      <c r="A1465" s="101">
        <v>1463</v>
      </c>
      <c r="B1465" s="98">
        <v>0</v>
      </c>
      <c r="C1465" s="98">
        <v>-0.20292604980469048</v>
      </c>
      <c r="D1465" s="100">
        <v>-2.749542309570324</v>
      </c>
    </row>
    <row r="1466" spans="1:4" customFormat="1" x14ac:dyDescent="0.25">
      <c r="A1466" s="101">
        <v>1464</v>
      </c>
      <c r="B1466" s="98">
        <v>0</v>
      </c>
      <c r="C1466" s="98">
        <v>-0.18457155761718003</v>
      </c>
      <c r="D1466" s="100">
        <v>-3.0076415527343876</v>
      </c>
    </row>
    <row r="1467" spans="1:4" customFormat="1" x14ac:dyDescent="0.25">
      <c r="A1467" s="101">
        <v>1465</v>
      </c>
      <c r="B1467" s="98">
        <v>0</v>
      </c>
      <c r="C1467" s="98">
        <v>-0.15757097167969719</v>
      </c>
      <c r="D1467" s="100">
        <v>-3.1014340820312398</v>
      </c>
    </row>
    <row r="1468" spans="1:4" customFormat="1" x14ac:dyDescent="0.25">
      <c r="A1468" s="101">
        <v>1466</v>
      </c>
      <c r="B1468" s="98">
        <v>0</v>
      </c>
      <c r="C1468" s="98">
        <v>-0.25191268310546355</v>
      </c>
      <c r="D1468" s="100">
        <v>-2.8954338867187426</v>
      </c>
    </row>
    <row r="1469" spans="1:4" customFormat="1" x14ac:dyDescent="0.25">
      <c r="A1469" s="101">
        <v>1467</v>
      </c>
      <c r="B1469" s="98">
        <v>0</v>
      </c>
      <c r="C1469" s="98">
        <v>-0.36917150878908633</v>
      </c>
      <c r="D1469" s="100">
        <v>-2.8563827758789144</v>
      </c>
    </row>
    <row r="1470" spans="1:4" customFormat="1" x14ac:dyDescent="0.25">
      <c r="A1470" s="101">
        <v>1468</v>
      </c>
      <c r="B1470" s="98">
        <v>0</v>
      </c>
      <c r="C1470" s="98">
        <v>-0.59496833496092383</v>
      </c>
      <c r="D1470" s="100">
        <v>-3.8741202690674963</v>
      </c>
    </row>
    <row r="1471" spans="1:4" customFormat="1" x14ac:dyDescent="0.25">
      <c r="A1471" s="101">
        <v>1469</v>
      </c>
      <c r="B1471" s="98">
        <v>0</v>
      </c>
      <c r="C1471" s="98">
        <v>-0.443416406250004</v>
      </c>
      <c r="D1471" s="100">
        <v>-4.3717074532225482</v>
      </c>
    </row>
    <row r="1472" spans="1:4" customFormat="1" x14ac:dyDescent="0.25">
      <c r="A1472" s="101">
        <v>1470</v>
      </c>
      <c r="B1472" s="98">
        <v>0</v>
      </c>
      <c r="C1472" s="98">
        <v>-0.49099999999999999</v>
      </c>
      <c r="D1472" s="100">
        <v>-2.7251298339843393</v>
      </c>
    </row>
    <row r="1473" spans="1:4" customFormat="1" x14ac:dyDescent="0.25">
      <c r="A1473" s="101">
        <v>1471</v>
      </c>
      <c r="B1473" s="98">
        <v>0</v>
      </c>
      <c r="C1473" s="98">
        <v>-0.48344005126953049</v>
      </c>
      <c r="D1473" s="100">
        <v>-2.4033811035156356</v>
      </c>
    </row>
    <row r="1474" spans="1:4" customFormat="1" x14ac:dyDescent="0.25">
      <c r="A1474" s="101">
        <v>1472</v>
      </c>
      <c r="B1474" s="98">
        <v>0</v>
      </c>
      <c r="C1474" s="98">
        <v>-0.48202973632812574</v>
      </c>
      <c r="D1474" s="100">
        <v>-2.7153307128906436</v>
      </c>
    </row>
    <row r="1475" spans="1:4" customFormat="1" x14ac:dyDescent="0.25">
      <c r="A1475" s="101">
        <v>1473</v>
      </c>
      <c r="B1475" s="98">
        <v>0</v>
      </c>
      <c r="C1475" s="98">
        <v>-0.48348436279296797</v>
      </c>
      <c r="D1475" s="100">
        <v>-2.8637991210937424</v>
      </c>
    </row>
    <row r="1476" spans="1:4" customFormat="1" x14ac:dyDescent="0.25">
      <c r="A1476" s="101">
        <v>1474</v>
      </c>
      <c r="B1476" s="98">
        <v>0</v>
      </c>
      <c r="C1476" s="98">
        <v>-0.47449999999999998</v>
      </c>
      <c r="D1476" s="100">
        <v>-63.052657446295093</v>
      </c>
    </row>
    <row r="1477" spans="1:4" customFormat="1" x14ac:dyDescent="0.25">
      <c r="A1477" s="101">
        <v>1475</v>
      </c>
      <c r="B1477" s="98">
        <v>0</v>
      </c>
      <c r="C1477" s="98">
        <v>-0.47449999999999998</v>
      </c>
      <c r="D1477" s="100">
        <v>-75.479056933587771</v>
      </c>
    </row>
    <row r="1478" spans="1:4" customFormat="1" x14ac:dyDescent="0.25">
      <c r="A1478" s="101">
        <v>1476</v>
      </c>
      <c r="B1478" s="98">
        <v>0</v>
      </c>
      <c r="C1478" s="98">
        <v>-0.47449999999999998</v>
      </c>
      <c r="D1478" s="100">
        <v>-3.6509941284179543</v>
      </c>
    </row>
    <row r="1479" spans="1:4" customFormat="1" x14ac:dyDescent="0.25">
      <c r="A1479" s="101">
        <v>1477</v>
      </c>
      <c r="B1479" s="98">
        <v>0</v>
      </c>
      <c r="C1479" s="98">
        <v>-0.45951303710937347</v>
      </c>
      <c r="D1479" s="100">
        <v>-3.3240910400390469</v>
      </c>
    </row>
    <row r="1480" spans="1:4" customFormat="1" x14ac:dyDescent="0.25">
      <c r="A1480" s="101">
        <v>1478</v>
      </c>
      <c r="B1480" s="98">
        <v>0.55144042968754547</v>
      </c>
      <c r="C1480" s="98">
        <v>-0.459697534179689</v>
      </c>
      <c r="D1480" s="100">
        <v>-2.8184217529296616</v>
      </c>
    </row>
    <row r="1481" spans="1:4" customFormat="1" x14ac:dyDescent="0.25">
      <c r="A1481" s="101">
        <v>1479</v>
      </c>
      <c r="B1481" s="98">
        <v>1.5502197265625455</v>
      </c>
      <c r="C1481" s="98">
        <v>-0.45634274902343597</v>
      </c>
      <c r="D1481" s="100">
        <v>-3.5459435302735187</v>
      </c>
    </row>
    <row r="1482" spans="1:4" customFormat="1" x14ac:dyDescent="0.25">
      <c r="A1482" s="101">
        <v>1480</v>
      </c>
      <c r="B1482" s="98">
        <v>3.0984863281250909</v>
      </c>
      <c r="C1482" s="98">
        <v>-0.46868753662109602</v>
      </c>
      <c r="D1482" s="100">
        <v>-4.4778259277343855</v>
      </c>
    </row>
    <row r="1483" spans="1:4" customFormat="1" x14ac:dyDescent="0.25">
      <c r="A1483" s="101">
        <v>1481</v>
      </c>
      <c r="B1483" s="98">
        <v>5.6473632812501364</v>
      </c>
      <c r="C1483" s="98">
        <v>-0.48193950195312424</v>
      </c>
      <c r="D1483" s="100">
        <v>-4.1575785156249649</v>
      </c>
    </row>
    <row r="1484" spans="1:4" customFormat="1" x14ac:dyDescent="0.25">
      <c r="A1484" s="101">
        <v>1482</v>
      </c>
      <c r="B1484" s="98">
        <v>7.5472900390625455</v>
      </c>
      <c r="C1484" s="98">
        <v>-0.48353028564453199</v>
      </c>
      <c r="D1484" s="100">
        <v>-3.4138093017577797</v>
      </c>
    </row>
    <row r="1485" spans="1:4" customFormat="1" x14ac:dyDescent="0.25">
      <c r="A1485" s="101">
        <v>1483</v>
      </c>
      <c r="B1485" s="98">
        <v>8</v>
      </c>
      <c r="C1485" s="98">
        <v>-0.48198582763671799</v>
      </c>
      <c r="D1485" s="100">
        <v>-4.710963122558729</v>
      </c>
    </row>
    <row r="1486" spans="1:4" customFormat="1" x14ac:dyDescent="0.25">
      <c r="A1486" s="101">
        <v>1484</v>
      </c>
      <c r="B1486" s="98">
        <v>9.0909179687500909</v>
      </c>
      <c r="C1486" s="98">
        <v>-0.46549992675781177</v>
      </c>
      <c r="D1486" s="100">
        <v>-5.2535388916014956</v>
      </c>
    </row>
    <row r="1487" spans="1:4" customFormat="1" x14ac:dyDescent="0.25">
      <c r="A1487" s="101">
        <v>1485</v>
      </c>
      <c r="B1487" s="98">
        <v>11.088476562500091</v>
      </c>
      <c r="C1487" s="98">
        <v>-0.45800000000000002</v>
      </c>
      <c r="D1487" s="100">
        <v>-3.9915457031249506</v>
      </c>
    </row>
    <row r="1488" spans="1:4" customFormat="1" x14ac:dyDescent="0.25">
      <c r="A1488" s="101">
        <v>1486</v>
      </c>
      <c r="B1488" s="98">
        <v>12.543261718750045</v>
      </c>
      <c r="C1488" s="98">
        <v>-0.46696381835937573</v>
      </c>
      <c r="D1488" s="100">
        <v>-3.2921470703124829</v>
      </c>
    </row>
    <row r="1489" spans="1:4" customFormat="1" x14ac:dyDescent="0.25">
      <c r="A1489" s="101">
        <v>1487</v>
      </c>
      <c r="B1489" s="98">
        <v>14.357543945312614</v>
      </c>
      <c r="C1489" s="98">
        <v>-0.47449999999999998</v>
      </c>
      <c r="D1489" s="100">
        <v>-0.81791999511699442</v>
      </c>
    </row>
    <row r="1490" spans="1:4" customFormat="1" x14ac:dyDescent="0.25">
      <c r="A1490" s="101">
        <v>1488</v>
      </c>
      <c r="B1490" s="98">
        <v>16.311596679687568</v>
      </c>
      <c r="C1490" s="98">
        <v>-0.46557243652343677</v>
      </c>
      <c r="D1490" s="100">
        <v>-1.9564103515627587</v>
      </c>
    </row>
    <row r="1491" spans="1:4" customFormat="1" x14ac:dyDescent="0.25">
      <c r="A1491" s="101">
        <v>1489</v>
      </c>
      <c r="B1491" s="98">
        <v>18.619897460937636</v>
      </c>
      <c r="C1491" s="98">
        <v>-0.45800000000000002</v>
      </c>
      <c r="D1491" s="100">
        <v>-4.671373266601571</v>
      </c>
    </row>
    <row r="1492" spans="1:4" customFormat="1" x14ac:dyDescent="0.25">
      <c r="A1492" s="101">
        <v>1490</v>
      </c>
      <c r="B1492" s="98">
        <v>22.699829101562727</v>
      </c>
      <c r="C1492" s="98">
        <v>-0.45800000000000002</v>
      </c>
      <c r="D1492" s="100">
        <v>-4.8240960693359423</v>
      </c>
    </row>
    <row r="1493" spans="1:4" customFormat="1" x14ac:dyDescent="0.25">
      <c r="A1493" s="101">
        <v>1491</v>
      </c>
      <c r="B1493" s="98">
        <v>26.614770507812636</v>
      </c>
      <c r="C1493" s="98">
        <v>-0.46688123779296947</v>
      </c>
      <c r="D1493" s="100">
        <v>0.76420076904344558</v>
      </c>
    </row>
    <row r="1494" spans="1:4" customFormat="1" x14ac:dyDescent="0.25">
      <c r="A1494" s="101">
        <v>1492</v>
      </c>
      <c r="B1494" s="98">
        <v>29.609643554687636</v>
      </c>
      <c r="C1494" s="98">
        <v>-0.48335303955078196</v>
      </c>
      <c r="D1494" s="100">
        <v>0.36813433837846254</v>
      </c>
    </row>
    <row r="1495" spans="1:4" customFormat="1" x14ac:dyDescent="0.25">
      <c r="A1495" s="101">
        <v>1493</v>
      </c>
      <c r="B1495" s="98">
        <v>33.145214843750182</v>
      </c>
      <c r="C1495" s="98">
        <v>-0.49099999999999999</v>
      </c>
      <c r="D1495" s="100">
        <v>-4.5417475830078455</v>
      </c>
    </row>
    <row r="1496" spans="1:4" customFormat="1" x14ac:dyDescent="0.25">
      <c r="A1496" s="101">
        <v>1494</v>
      </c>
      <c r="B1496" s="98">
        <v>36.603784179687636</v>
      </c>
      <c r="C1496" s="98">
        <v>-0.473358374023436</v>
      </c>
      <c r="D1496" s="100">
        <v>-4.7805056518554609</v>
      </c>
    </row>
    <row r="1497" spans="1:4" customFormat="1" x14ac:dyDescent="0.25">
      <c r="A1497" s="101">
        <v>1495</v>
      </c>
      <c r="B1497" s="98">
        <v>39.601586914062636</v>
      </c>
      <c r="C1497" s="98">
        <v>-0.45800000000000002</v>
      </c>
      <c r="D1497" s="100">
        <v>-4.1613030395507362</v>
      </c>
    </row>
    <row r="1498" spans="1:4" customFormat="1" x14ac:dyDescent="0.25">
      <c r="A1498" s="101">
        <v>1496</v>
      </c>
      <c r="B1498" s="98">
        <v>42.065039062500091</v>
      </c>
      <c r="C1498" s="98">
        <v>-0.45800000000000002</v>
      </c>
      <c r="D1498" s="100">
        <v>-4.0353450195312792</v>
      </c>
    </row>
    <row r="1499" spans="1:4" customFormat="1" x14ac:dyDescent="0.25">
      <c r="A1499" s="101">
        <v>1497</v>
      </c>
      <c r="B1499" s="98">
        <v>44.064550781250091</v>
      </c>
      <c r="C1499" s="98">
        <v>-0.46678254394531327</v>
      </c>
      <c r="D1499" s="100">
        <v>-4.0813707763671658</v>
      </c>
    </row>
    <row r="1500" spans="1:4" customFormat="1" x14ac:dyDescent="0.25">
      <c r="A1500" s="101">
        <v>1498</v>
      </c>
      <c r="B1500" s="98">
        <v>46.061865234375091</v>
      </c>
      <c r="C1500" s="98">
        <v>-0.48326038818359451</v>
      </c>
      <c r="D1500" s="100">
        <v>-5.1754783569337066</v>
      </c>
    </row>
    <row r="1501" spans="1:4" customFormat="1" x14ac:dyDescent="0.25">
      <c r="A1501" s="101">
        <v>1499</v>
      </c>
      <c r="B1501" s="98">
        <v>48.059912109375091</v>
      </c>
      <c r="C1501" s="98">
        <v>-0.47351145019531099</v>
      </c>
      <c r="D1501" s="100">
        <v>-5.9820745971679381</v>
      </c>
    </row>
    <row r="1502" spans="1:4" customFormat="1" x14ac:dyDescent="0.25">
      <c r="A1502" s="101">
        <v>1500</v>
      </c>
      <c r="B1502" s="98">
        <v>49.529589843750045</v>
      </c>
      <c r="C1502" s="98">
        <v>-0.31898266601561309</v>
      </c>
      <c r="D1502" s="100">
        <v>-4.8303368164061782</v>
      </c>
    </row>
    <row r="1503" spans="1:4" customFormat="1" x14ac:dyDescent="0.25">
      <c r="A1503" s="101">
        <v>1501</v>
      </c>
      <c r="B1503" s="98">
        <v>50.264428710937523</v>
      </c>
      <c r="C1503" s="98">
        <v>-42.635779248050532</v>
      </c>
      <c r="D1503" s="100">
        <v>13.261196582032742</v>
      </c>
    </row>
    <row r="1504" spans="1:4" customFormat="1" x14ac:dyDescent="0.25">
      <c r="A1504" s="101">
        <v>1502</v>
      </c>
      <c r="B1504" s="98">
        <v>50.763146972656273</v>
      </c>
      <c r="C1504" s="98">
        <v>-38.339405493160427</v>
      </c>
      <c r="D1504" s="100">
        <v>11.105862561033632</v>
      </c>
    </row>
    <row r="1505" spans="1:4" customFormat="1" x14ac:dyDescent="0.25">
      <c r="A1505" s="101">
        <v>1503</v>
      </c>
      <c r="B1505" s="98">
        <v>51.525317382812545</v>
      </c>
      <c r="C1505" s="98">
        <v>-0.41549678955077901</v>
      </c>
      <c r="D1505" s="100">
        <v>-6.1869455810548128</v>
      </c>
    </row>
    <row r="1506" spans="1:4" customFormat="1" x14ac:dyDescent="0.25">
      <c r="A1506" s="101">
        <v>1504</v>
      </c>
      <c r="B1506" s="98">
        <v>52.524707031250045</v>
      </c>
      <c r="C1506" s="98">
        <v>-0.25426440429686303</v>
      </c>
      <c r="D1506" s="100">
        <v>-6.0927545898436293</v>
      </c>
    </row>
    <row r="1507" spans="1:4" customFormat="1" x14ac:dyDescent="0.25">
      <c r="A1507" s="101">
        <v>1505</v>
      </c>
      <c r="B1507" s="98">
        <v>53.523608398437545</v>
      </c>
      <c r="C1507" s="98">
        <v>-0.43921436767580813</v>
      </c>
      <c r="D1507" s="100">
        <v>-3.2451318115232999</v>
      </c>
    </row>
    <row r="1508" spans="1:4" customFormat="1" x14ac:dyDescent="0.25">
      <c r="A1508" s="101">
        <v>1506</v>
      </c>
      <c r="B1508" s="98">
        <v>54.522631835937545</v>
      </c>
      <c r="C1508" s="98">
        <v>-0.39461641845700285</v>
      </c>
      <c r="D1508" s="100">
        <v>-2.7925128540039923</v>
      </c>
    </row>
    <row r="1509" spans="1:4" customFormat="1" x14ac:dyDescent="0.25">
      <c r="A1509" s="101">
        <v>1507</v>
      </c>
      <c r="B1509" s="98">
        <v>55</v>
      </c>
      <c r="C1509" s="98">
        <v>-0.12132609611816622</v>
      </c>
      <c r="D1509" s="100">
        <v>-4.0284303201172165</v>
      </c>
    </row>
    <row r="1510" spans="1:4" customFormat="1" x14ac:dyDescent="0.25">
      <c r="A1510" s="101">
        <v>1508</v>
      </c>
      <c r="B1510" s="98">
        <v>55.521289062500045</v>
      </c>
      <c r="C1510" s="98">
        <v>-0.23083819160157007</v>
      </c>
      <c r="D1510" s="100">
        <v>-5.0370021164063115</v>
      </c>
    </row>
    <row r="1511" spans="1:4" customFormat="1" x14ac:dyDescent="0.25">
      <c r="A1511" s="101">
        <v>1509</v>
      </c>
      <c r="B1511" s="98">
        <v>56</v>
      </c>
      <c r="C1511" s="98">
        <v>-0.25079040527343227</v>
      </c>
      <c r="D1511" s="100">
        <v>-5.5711478393554588</v>
      </c>
    </row>
    <row r="1512" spans="1:4" customFormat="1" x14ac:dyDescent="0.25">
      <c r="A1512" s="101">
        <v>1510</v>
      </c>
      <c r="B1512" s="98">
        <v>56.518237304687545</v>
      </c>
      <c r="C1512" s="98">
        <v>-0.27194000244141298</v>
      </c>
      <c r="D1512" s="100">
        <v>-5.5705927490234464</v>
      </c>
    </row>
    <row r="1513" spans="1:4" customFormat="1" x14ac:dyDescent="0.25">
      <c r="A1513" s="101">
        <v>1511</v>
      </c>
      <c r="B1513" s="98">
        <v>57.517749023437545</v>
      </c>
      <c r="C1513" s="98">
        <v>-0.43645369873047696</v>
      </c>
      <c r="D1513" s="100">
        <v>-4.5598469604491214</v>
      </c>
    </row>
    <row r="1514" spans="1:4" customFormat="1" x14ac:dyDescent="0.25">
      <c r="A1514" s="101">
        <v>1512</v>
      </c>
      <c r="B1514" s="98">
        <v>59.031591796875091</v>
      </c>
      <c r="C1514" s="98">
        <v>-0.54903189697265842</v>
      </c>
      <c r="D1514" s="100">
        <v>-4.5724235107422793</v>
      </c>
    </row>
    <row r="1515" spans="1:4" customFormat="1" x14ac:dyDescent="0.25">
      <c r="A1515" s="101">
        <v>1513</v>
      </c>
      <c r="B1515" s="98">
        <v>61.029394531250091</v>
      </c>
      <c r="C1515" s="98">
        <v>-0.88593593750002764</v>
      </c>
      <c r="D1515" s="100">
        <v>-6.3541850830078834</v>
      </c>
    </row>
    <row r="1516" spans="1:4" customFormat="1" x14ac:dyDescent="0.25">
      <c r="A1516" s="101">
        <v>1514</v>
      </c>
      <c r="B1516" s="98">
        <v>63.799731445312659</v>
      </c>
      <c r="C1516" s="98">
        <v>-1.6371033691406653</v>
      </c>
      <c r="D1516" s="100">
        <v>-6.6721084228515233</v>
      </c>
    </row>
    <row r="1517" spans="1:4" customFormat="1" x14ac:dyDescent="0.25">
      <c r="A1517" s="101">
        <v>1515</v>
      </c>
      <c r="B1517" s="98">
        <v>66.269848632812568</v>
      </c>
      <c r="C1517" s="98">
        <v>-2.7003023437500557</v>
      </c>
      <c r="D1517" s="100">
        <v>-5.3549940185546072</v>
      </c>
    </row>
    <row r="1518" spans="1:4" customFormat="1" x14ac:dyDescent="0.25">
      <c r="A1518" s="101">
        <v>1516</v>
      </c>
      <c r="B1518" s="98">
        <v>68.026464843750091</v>
      </c>
      <c r="C1518" s="98">
        <v>-2.2545455566405321</v>
      </c>
      <c r="D1518" s="100">
        <v>-4.2295397460937263</v>
      </c>
    </row>
    <row r="1519" spans="1:4" customFormat="1" x14ac:dyDescent="0.25">
      <c r="A1519" s="101">
        <v>1517</v>
      </c>
      <c r="B1519" s="98">
        <v>70.021337890625091</v>
      </c>
      <c r="C1519" s="98">
        <v>-1.3636017822265714</v>
      </c>
      <c r="D1519" s="100">
        <v>-5.005306604003998</v>
      </c>
    </row>
    <row r="1520" spans="1:4" customFormat="1" x14ac:dyDescent="0.25">
      <c r="A1520" s="101">
        <v>1518</v>
      </c>
      <c r="B1520" s="98">
        <v>71.509692382812545</v>
      </c>
      <c r="C1520" s="98">
        <v>-2.3476292846680478</v>
      </c>
      <c r="D1520" s="100">
        <v>-6.1280490966796988</v>
      </c>
    </row>
    <row r="1521" spans="1:4" customFormat="1" x14ac:dyDescent="0.25">
      <c r="A1521" s="101">
        <v>1519</v>
      </c>
      <c r="B1521" s="98">
        <v>72.509204101562545</v>
      </c>
      <c r="C1521" s="98">
        <v>-3.2516566040039105</v>
      </c>
      <c r="D1521" s="100">
        <v>-5.6296605468749439</v>
      </c>
    </row>
    <row r="1522" spans="1:4" customFormat="1" x14ac:dyDescent="0.25">
      <c r="A1522" s="101">
        <v>1520</v>
      </c>
      <c r="B1522" s="98">
        <v>73</v>
      </c>
      <c r="C1522" s="98">
        <v>-3.4167800292968851</v>
      </c>
      <c r="D1522" s="100">
        <v>-4.8917184448242068</v>
      </c>
    </row>
    <row r="1523" spans="1:4" customFormat="1" x14ac:dyDescent="0.25">
      <c r="A1523" s="101">
        <v>1521</v>
      </c>
      <c r="B1523" s="98">
        <v>73.506274414062545</v>
      </c>
      <c r="C1523" s="98">
        <v>-4.3812158794190212</v>
      </c>
      <c r="D1523" s="100">
        <v>-5.4776126098633453</v>
      </c>
    </row>
    <row r="1524" spans="1:4" customFormat="1" x14ac:dyDescent="0.25">
      <c r="A1524" s="101">
        <v>1522</v>
      </c>
      <c r="B1524" s="98">
        <v>74</v>
      </c>
      <c r="C1524" s="98">
        <v>-4.1199309916747069</v>
      </c>
      <c r="D1524" s="100">
        <v>-5.651511352539015</v>
      </c>
    </row>
    <row r="1525" spans="1:4" customFormat="1" x14ac:dyDescent="0.25">
      <c r="A1525" s="101">
        <v>1523</v>
      </c>
      <c r="B1525" s="98">
        <v>74</v>
      </c>
      <c r="C1525" s="98">
        <v>-2.3568627929686872</v>
      </c>
      <c r="D1525" s="100">
        <v>-5.546371704101599</v>
      </c>
    </row>
    <row r="1526" spans="1:4" customFormat="1" x14ac:dyDescent="0.25">
      <c r="A1526" s="101">
        <v>1524</v>
      </c>
      <c r="B1526" s="98">
        <v>73.496289062499955</v>
      </c>
      <c r="C1526" s="98">
        <v>-2.9398292968751143</v>
      </c>
      <c r="D1526" s="100">
        <v>-5.5478239257812145</v>
      </c>
    </row>
    <row r="1527" spans="1:4" customFormat="1" x14ac:dyDescent="0.25">
      <c r="A1527" s="101">
        <v>1525</v>
      </c>
      <c r="B1527" s="98">
        <v>72.496777343749955</v>
      </c>
      <c r="C1527" s="98">
        <v>-62.237001123052124</v>
      </c>
      <c r="D1527" s="100">
        <v>5.1190550292978036</v>
      </c>
    </row>
    <row r="1528" spans="1:4" customFormat="1" x14ac:dyDescent="0.25">
      <c r="A1528" s="101">
        <v>1526</v>
      </c>
      <c r="B1528" s="98">
        <v>70.995507812499909</v>
      </c>
      <c r="C1528" s="98">
        <v>-107.97526796874895</v>
      </c>
      <c r="D1528" s="100">
        <v>14.380302490234294</v>
      </c>
    </row>
    <row r="1529" spans="1:4" customFormat="1" x14ac:dyDescent="0.25">
      <c r="A1529" s="101">
        <v>1527</v>
      </c>
      <c r="B1529" s="98">
        <v>68.745910644531136</v>
      </c>
      <c r="C1529" s="98">
        <v>-105.55097770996176</v>
      </c>
      <c r="D1529" s="100">
        <v>15.433787792968925</v>
      </c>
    </row>
    <row r="1530" spans="1:4" customFormat="1" x14ac:dyDescent="0.25">
      <c r="A1530" s="101">
        <v>1528</v>
      </c>
      <c r="B1530" s="98">
        <v>66.750659179687432</v>
      </c>
      <c r="C1530" s="98">
        <v>-105.95629387206952</v>
      </c>
      <c r="D1530" s="100">
        <v>13.861818041991869</v>
      </c>
    </row>
    <row r="1531" spans="1:4" customFormat="1" x14ac:dyDescent="0.25">
      <c r="A1531" s="101">
        <v>1529</v>
      </c>
      <c r="B1531" s="98">
        <v>65.002832031249909</v>
      </c>
      <c r="C1531" s="98">
        <v>-103.94232133789123</v>
      </c>
      <c r="D1531" s="100">
        <v>10.834674609375043</v>
      </c>
    </row>
    <row r="1532" spans="1:4" customFormat="1" x14ac:dyDescent="0.25">
      <c r="A1532" s="101">
        <v>1530</v>
      </c>
      <c r="B1532" s="98">
        <v>63.251574707031182</v>
      </c>
      <c r="C1532" s="98">
        <v>-114.57279959716833</v>
      </c>
      <c r="D1532" s="100">
        <v>12.156456408691483</v>
      </c>
    </row>
    <row r="1533" spans="1:4" customFormat="1" x14ac:dyDescent="0.25">
      <c r="A1533" s="101">
        <v>1531</v>
      </c>
      <c r="B1533" s="98">
        <v>62.251562499999977</v>
      </c>
      <c r="C1533" s="98">
        <v>-137.37992500000172</v>
      </c>
      <c r="D1533" s="100">
        <v>19.126298437500559</v>
      </c>
    </row>
    <row r="1534" spans="1:4" customFormat="1" x14ac:dyDescent="0.25">
      <c r="A1534" s="101">
        <v>1532</v>
      </c>
      <c r="B1534" s="98">
        <v>61.007470703124909</v>
      </c>
      <c r="C1534" s="98">
        <v>-108.9994555297808</v>
      </c>
      <c r="D1534" s="100">
        <v>16.129156298827283</v>
      </c>
    </row>
    <row r="1535" spans="1:4" customFormat="1" x14ac:dyDescent="0.25">
      <c r="A1535" s="101">
        <v>1533</v>
      </c>
      <c r="B1535" s="98">
        <v>60</v>
      </c>
      <c r="C1535" s="98">
        <v>-33.825529663083451</v>
      </c>
      <c r="D1535" s="100">
        <v>0.78203038330022778</v>
      </c>
    </row>
    <row r="1536" spans="1:4" customFormat="1" x14ac:dyDescent="0.25">
      <c r="A1536" s="101">
        <v>1534</v>
      </c>
      <c r="B1536" s="98">
        <v>60</v>
      </c>
      <c r="C1536" s="98">
        <v>-5.4128946289061739</v>
      </c>
      <c r="D1536" s="100">
        <v>-4.9803243164062154</v>
      </c>
    </row>
    <row r="1537" spans="1:4" customFormat="1" x14ac:dyDescent="0.25">
      <c r="A1537" s="101">
        <v>1535</v>
      </c>
      <c r="B1537" s="98">
        <v>60.740917968750068</v>
      </c>
      <c r="C1537" s="98">
        <v>-5.8633352539063699</v>
      </c>
      <c r="D1537" s="100">
        <v>-4.3139814453124732</v>
      </c>
    </row>
    <row r="1538" spans="1:4" customFormat="1" x14ac:dyDescent="0.25">
      <c r="A1538" s="101">
        <v>1536</v>
      </c>
      <c r="B1538" s="98">
        <v>62.484472656250091</v>
      </c>
      <c r="C1538" s="98">
        <v>-6.3850018310546126</v>
      </c>
      <c r="D1538" s="100">
        <v>-5.0175635009766539</v>
      </c>
    </row>
    <row r="1539" spans="1:4" customFormat="1" x14ac:dyDescent="0.25">
      <c r="A1539" s="101">
        <v>1537</v>
      </c>
      <c r="B1539" s="98">
        <v>64.726318359375114</v>
      </c>
      <c r="C1539" s="98">
        <v>-5.599316943359379</v>
      </c>
      <c r="D1539" s="100">
        <v>-5.8902102050781107</v>
      </c>
    </row>
    <row r="1540" spans="1:4" customFormat="1" x14ac:dyDescent="0.25">
      <c r="A1540" s="101">
        <v>1538</v>
      </c>
      <c r="B1540" s="98">
        <v>67.470849609375136</v>
      </c>
      <c r="C1540" s="98">
        <v>-3.5150520751951144</v>
      </c>
      <c r="D1540" s="100">
        <v>-5.8680341552734507</v>
      </c>
    </row>
    <row r="1541" spans="1:4" customFormat="1" x14ac:dyDescent="0.25">
      <c r="A1541" s="101">
        <v>1539</v>
      </c>
      <c r="B1541" s="98">
        <v>70.712573242187659</v>
      </c>
      <c r="C1541" s="98">
        <v>-5.009592749023783</v>
      </c>
      <c r="D1541" s="100">
        <v>-5.592632128906212</v>
      </c>
    </row>
    <row r="1542" spans="1:4" customFormat="1" x14ac:dyDescent="0.25">
      <c r="A1542" s="101">
        <v>1540</v>
      </c>
      <c r="B1542" s="98">
        <v>74.208728027343909</v>
      </c>
      <c r="C1542" s="98">
        <v>-6.4073561523435192</v>
      </c>
      <c r="D1542" s="100">
        <v>-4.7874147460937158</v>
      </c>
    </row>
    <row r="1543" spans="1:4" customFormat="1" x14ac:dyDescent="0.25">
      <c r="A1543" s="101">
        <v>1541</v>
      </c>
      <c r="B1543" s="98">
        <v>77.952832031250182</v>
      </c>
      <c r="C1543" s="98">
        <v>-5.5738837402345389</v>
      </c>
      <c r="D1543" s="100">
        <v>-4.0878027709960643</v>
      </c>
    </row>
    <row r="1544" spans="1:4" customFormat="1" x14ac:dyDescent="0.25">
      <c r="A1544" s="101">
        <v>1542</v>
      </c>
      <c r="B1544" s="98">
        <v>81.707446289062659</v>
      </c>
      <c r="C1544" s="98">
        <v>-6.5258710937499158</v>
      </c>
      <c r="D1544" s="100">
        <v>-4.2088144531250418</v>
      </c>
    </row>
    <row r="1545" spans="1:4" customFormat="1" x14ac:dyDescent="0.25">
      <c r="A1545" s="101">
        <v>1543</v>
      </c>
      <c r="B1545" s="98">
        <v>83.743432617187523</v>
      </c>
      <c r="C1545" s="98">
        <v>-15.901148046875964</v>
      </c>
      <c r="D1545" s="100">
        <v>-4.415875610351538</v>
      </c>
    </row>
    <row r="1546" spans="1:4" customFormat="1" x14ac:dyDescent="0.25">
      <c r="A1546" s="101">
        <v>1544</v>
      </c>
      <c r="B1546" s="98">
        <v>85.940136718750182</v>
      </c>
      <c r="C1546" s="98">
        <v>-19.50071485595635</v>
      </c>
      <c r="D1546" s="100">
        <v>-4.4644130371094057</v>
      </c>
    </row>
    <row r="1547" spans="1:4" customFormat="1" x14ac:dyDescent="0.25">
      <c r="A1547" s="101">
        <v>1545</v>
      </c>
      <c r="B1547" s="98">
        <v>88.484057617187545</v>
      </c>
      <c r="C1547" s="98">
        <v>-8.0555650390621505</v>
      </c>
      <c r="D1547" s="100">
        <v>-4.7638203247070265</v>
      </c>
    </row>
    <row r="1548" spans="1:4" customFormat="1" x14ac:dyDescent="0.25">
      <c r="A1548" s="101">
        <v>1546</v>
      </c>
      <c r="B1548" s="98">
        <v>89.241235351562523</v>
      </c>
      <c r="C1548" s="98">
        <v>-6.9102474365237043</v>
      </c>
      <c r="D1548" s="100">
        <v>-4.6652354003906202</v>
      </c>
    </row>
    <row r="1549" spans="1:4" customFormat="1" x14ac:dyDescent="0.25">
      <c r="A1549" s="101">
        <v>1547</v>
      </c>
      <c r="B1549" s="98">
        <v>89.740625000000023</v>
      </c>
      <c r="C1549" s="98">
        <v>-9.8655156249999933</v>
      </c>
      <c r="D1549" s="100">
        <v>-5.309646875000066</v>
      </c>
    </row>
    <row r="1550" spans="1:4" customFormat="1" x14ac:dyDescent="0.25">
      <c r="A1550" s="101">
        <v>1548</v>
      </c>
      <c r="B1550" s="98">
        <v>90</v>
      </c>
      <c r="C1550" s="98">
        <v>-6.5293019531246905</v>
      </c>
      <c r="D1550" s="100">
        <v>-5.9811349609374922</v>
      </c>
    </row>
    <row r="1551" spans="1:4" customFormat="1" x14ac:dyDescent="0.25">
      <c r="A1551" s="101">
        <v>1549</v>
      </c>
      <c r="B1551" s="98">
        <v>90.478442382812545</v>
      </c>
      <c r="C1551" s="98">
        <v>-1.8796882202147385</v>
      </c>
      <c r="D1551" s="100">
        <v>-4.94485654296866</v>
      </c>
    </row>
    <row r="1552" spans="1:4" customFormat="1" x14ac:dyDescent="0.25">
      <c r="A1552" s="101">
        <v>1550</v>
      </c>
      <c r="B1552" s="98">
        <v>91.478076171875045</v>
      </c>
      <c r="C1552" s="98">
        <v>-3.9310233398440597</v>
      </c>
      <c r="D1552" s="100">
        <v>-4.0805854980468919</v>
      </c>
    </row>
    <row r="1553" spans="1:4" customFormat="1" x14ac:dyDescent="0.25">
      <c r="A1553" s="101">
        <v>1551</v>
      </c>
      <c r="B1553" s="98">
        <v>92</v>
      </c>
      <c r="C1553" s="98">
        <v>-5.741198376464677</v>
      </c>
      <c r="D1553" s="100">
        <v>-4.849301562500056</v>
      </c>
    </row>
    <row r="1554" spans="1:4" customFormat="1" x14ac:dyDescent="0.25">
      <c r="A1554" s="101">
        <v>1552</v>
      </c>
      <c r="B1554" s="98">
        <v>92.476123046875045</v>
      </c>
      <c r="C1554" s="98">
        <v>-3.1610941650389988</v>
      </c>
      <c r="D1554" s="100">
        <v>-5.516186059570316</v>
      </c>
    </row>
    <row r="1555" spans="1:4" customFormat="1" x14ac:dyDescent="0.25">
      <c r="A1555" s="101">
        <v>1553</v>
      </c>
      <c r="B1555" s="98">
        <v>93.475146484375045</v>
      </c>
      <c r="C1555" s="98">
        <v>-1.3445030029295837</v>
      </c>
      <c r="D1555" s="100">
        <v>-5.4490562255859283</v>
      </c>
    </row>
    <row r="1556" spans="1:4" customFormat="1" x14ac:dyDescent="0.25">
      <c r="A1556" s="101">
        <v>1554</v>
      </c>
      <c r="B1556" s="98">
        <v>94.475146484375045</v>
      </c>
      <c r="C1556" s="98">
        <v>-0.25528369140626045</v>
      </c>
      <c r="D1556" s="100">
        <v>-4.5487319824217991</v>
      </c>
    </row>
    <row r="1557" spans="1:4" customFormat="1" x14ac:dyDescent="0.25">
      <c r="A1557" s="101">
        <v>1555</v>
      </c>
      <c r="B1557" s="98">
        <v>95.236596679687523</v>
      </c>
      <c r="C1557" s="98">
        <v>-0.35257692871093527</v>
      </c>
      <c r="D1557" s="100">
        <v>-3.6545769287109353</v>
      </c>
    </row>
    <row r="1558" spans="1:4" customFormat="1" x14ac:dyDescent="0.25">
      <c r="A1558" s="101">
        <v>1556</v>
      </c>
      <c r="B1558" s="98">
        <v>95.735681152343773</v>
      </c>
      <c r="C1558" s="98">
        <v>-0.77570827636723094</v>
      </c>
      <c r="D1558" s="100">
        <v>-4.5655682617188402</v>
      </c>
    </row>
    <row r="1559" spans="1:4" customFormat="1" x14ac:dyDescent="0.25">
      <c r="A1559" s="101">
        <v>1557</v>
      </c>
      <c r="B1559" s="98">
        <v>96.470263671875045</v>
      </c>
      <c r="C1559" s="98">
        <v>-0.90093774414058836</v>
      </c>
      <c r="D1559" s="100">
        <v>-5.2224190429687125</v>
      </c>
    </row>
    <row r="1560" spans="1:4" customFormat="1" x14ac:dyDescent="0.25">
      <c r="A1560" s="101">
        <v>1558</v>
      </c>
      <c r="B1560" s="98">
        <v>98.407861328125136</v>
      </c>
      <c r="C1560" s="98">
        <v>-0.47449999999999998</v>
      </c>
      <c r="D1560" s="100">
        <v>-4.8169815429687537</v>
      </c>
    </row>
    <row r="1561" spans="1:4" customFormat="1" x14ac:dyDescent="0.25">
      <c r="A1561" s="101">
        <v>1559</v>
      </c>
      <c r="B1561" s="98">
        <v>100.46928710937505</v>
      </c>
      <c r="C1561" s="98">
        <v>-0.45901352539062351</v>
      </c>
      <c r="D1561" s="100">
        <v>-4.5599216064452834</v>
      </c>
    </row>
    <row r="1562" spans="1:4" customFormat="1" x14ac:dyDescent="0.25">
      <c r="A1562" s="101">
        <v>1560</v>
      </c>
      <c r="B1562" s="98">
        <v>101.46916503906255</v>
      </c>
      <c r="C1562" s="98">
        <v>-0.45698244628906398</v>
      </c>
      <c r="D1562" s="100">
        <v>-3.9349822387695035</v>
      </c>
    </row>
    <row r="1563" spans="1:4" customFormat="1" x14ac:dyDescent="0.25">
      <c r="A1563" s="101">
        <v>1561</v>
      </c>
      <c r="B1563" s="98">
        <v>102.93442382812509</v>
      </c>
      <c r="C1563" s="98">
        <v>-0.48991799316406398</v>
      </c>
      <c r="D1563" s="100">
        <v>-4.4182069458008595</v>
      </c>
    </row>
    <row r="1564" spans="1:4" customFormat="1" x14ac:dyDescent="0.25">
      <c r="A1564" s="101">
        <v>1562</v>
      </c>
      <c r="B1564" s="98">
        <v>104.46623535156255</v>
      </c>
      <c r="C1564" s="98">
        <v>-0.49211423339843596</v>
      </c>
      <c r="D1564" s="100">
        <v>-5.3141544677734354</v>
      </c>
    </row>
    <row r="1565" spans="1:4" customFormat="1" x14ac:dyDescent="0.25">
      <c r="A1565" s="101">
        <v>1563</v>
      </c>
      <c r="B1565" s="98">
        <v>105.93051757812509</v>
      </c>
      <c r="C1565" s="98">
        <v>-0.45146968994140396</v>
      </c>
      <c r="D1565" s="100">
        <v>-5.1046880371093577</v>
      </c>
    </row>
    <row r="1566" spans="1:4" customFormat="1" x14ac:dyDescent="0.25">
      <c r="A1566" s="101">
        <v>1564</v>
      </c>
      <c r="B1566" s="98">
        <v>107.46525878906255</v>
      </c>
      <c r="C1566" s="98">
        <v>-0.44035354003906402</v>
      </c>
      <c r="D1566" s="100">
        <v>-4.740929858398423</v>
      </c>
    </row>
    <row r="1567" spans="1:4" customFormat="1" x14ac:dyDescent="0.25">
      <c r="A1567" s="101">
        <v>1565</v>
      </c>
      <c r="B1567" s="98">
        <v>108.92661132812509</v>
      </c>
      <c r="C1567" s="98">
        <v>-0.45035545654296799</v>
      </c>
      <c r="D1567" s="100">
        <v>-4.6944939331054814</v>
      </c>
    </row>
    <row r="1568" spans="1:4" customFormat="1" x14ac:dyDescent="0.25">
      <c r="A1568" s="101">
        <v>1566</v>
      </c>
      <c r="B1568" s="98">
        <v>110.92441406250009</v>
      </c>
      <c r="C1568" s="98">
        <v>-0.44912641601562575</v>
      </c>
      <c r="D1568" s="100">
        <v>-5.3381371093750483</v>
      </c>
    </row>
    <row r="1569" spans="1:4" customFormat="1" x14ac:dyDescent="0.25">
      <c r="A1569" s="101">
        <v>1567</v>
      </c>
      <c r="B1569" s="98">
        <v>112.92441406250009</v>
      </c>
      <c r="C1569" s="98">
        <v>-0.45800000000000002</v>
      </c>
      <c r="D1569" s="100">
        <v>-4.9934013183592842</v>
      </c>
    </row>
    <row r="1570" spans="1:4" customFormat="1" x14ac:dyDescent="0.25">
      <c r="A1570" s="101">
        <v>1568</v>
      </c>
      <c r="B1570" s="98">
        <v>114.46025390625005</v>
      </c>
      <c r="C1570" s="98">
        <v>-0.45800000000000002</v>
      </c>
      <c r="D1570" s="100">
        <v>-4.0830177246093911</v>
      </c>
    </row>
    <row r="1571" spans="1:4" customFormat="1" x14ac:dyDescent="0.25">
      <c r="A1571" s="101">
        <v>1569</v>
      </c>
      <c r="B1571" s="98">
        <v>115.45927734375005</v>
      </c>
      <c r="C1571" s="98">
        <v>-0.45800000000000002</v>
      </c>
      <c r="D1571" s="100">
        <v>-4.488116015625021</v>
      </c>
    </row>
    <row r="1572" spans="1:4" customFormat="1" x14ac:dyDescent="0.25">
      <c r="A1572" s="101">
        <v>1570</v>
      </c>
      <c r="B1572" s="98">
        <v>116.91855468750009</v>
      </c>
      <c r="C1572" s="98">
        <v>-0.48073422851562725</v>
      </c>
      <c r="D1572" s="100">
        <v>-4.096770751953061</v>
      </c>
    </row>
    <row r="1573" spans="1:4" customFormat="1" x14ac:dyDescent="0.25">
      <c r="A1573" s="101">
        <v>1571</v>
      </c>
      <c r="B1573" s="98">
        <v>118.45830078125005</v>
      </c>
      <c r="C1573" s="98">
        <v>-0.48481411132812274</v>
      </c>
      <c r="D1573" s="100">
        <v>-4.2741206542969685</v>
      </c>
    </row>
    <row r="1574" spans="1:4" customFormat="1" x14ac:dyDescent="0.25">
      <c r="A1574" s="101">
        <v>1572</v>
      </c>
      <c r="B1574" s="98">
        <v>119.45817871093755</v>
      </c>
      <c r="C1574" s="98">
        <v>-0.45800000000000002</v>
      </c>
      <c r="D1574" s="100">
        <v>-3.1359261718747766</v>
      </c>
    </row>
    <row r="1575" spans="1:4" customFormat="1" x14ac:dyDescent="0.25">
      <c r="A1575" s="101">
        <v>1573</v>
      </c>
      <c r="B1575" s="98">
        <v>120.45720214843755</v>
      </c>
      <c r="C1575" s="98">
        <v>-0.45045616455078052</v>
      </c>
      <c r="D1575" s="100">
        <v>-2.0817941528321913</v>
      </c>
    </row>
    <row r="1576" spans="1:4" customFormat="1" x14ac:dyDescent="0.25">
      <c r="A1576" s="101">
        <v>1574</v>
      </c>
      <c r="B1576" s="98">
        <v>121.45524902343755</v>
      </c>
      <c r="C1576" s="98">
        <v>-0.45652321777343902</v>
      </c>
      <c r="D1576" s="100">
        <v>-4.3038942016601878</v>
      </c>
    </row>
    <row r="1577" spans="1:4" customFormat="1" x14ac:dyDescent="0.25">
      <c r="A1577" s="101">
        <v>1575</v>
      </c>
      <c r="B1577" s="98">
        <v>122.45524902343755</v>
      </c>
      <c r="C1577" s="98">
        <v>-0.47449999999999998</v>
      </c>
      <c r="D1577" s="100">
        <v>-4.2087725097655779</v>
      </c>
    </row>
    <row r="1578" spans="1:4" customFormat="1" x14ac:dyDescent="0.25">
      <c r="A1578" s="101">
        <v>1576</v>
      </c>
      <c r="B1578" s="98">
        <v>123</v>
      </c>
      <c r="C1578" s="98">
        <v>-0.47449999999999998</v>
      </c>
      <c r="D1578" s="100">
        <v>-4.5333755249024321</v>
      </c>
    </row>
    <row r="1579" spans="1:4" customFormat="1" x14ac:dyDescent="0.25">
      <c r="A1579" s="101">
        <v>1577</v>
      </c>
      <c r="B1579" s="98">
        <v>123.45219726562505</v>
      </c>
      <c r="C1579" s="98">
        <v>-0.46703874511718674</v>
      </c>
      <c r="D1579" s="100">
        <v>-5.027970458984317</v>
      </c>
    </row>
    <row r="1580" spans="1:4" customFormat="1" x14ac:dyDescent="0.25">
      <c r="A1580" s="101">
        <v>1578</v>
      </c>
      <c r="B1580" s="98">
        <v>124</v>
      </c>
      <c r="C1580" s="98">
        <v>-0.45800000000000002</v>
      </c>
      <c r="D1580" s="100">
        <v>-3.8679865722655777</v>
      </c>
    </row>
    <row r="1581" spans="1:4" customFormat="1" x14ac:dyDescent="0.25">
      <c r="A1581" s="101">
        <v>1579</v>
      </c>
      <c r="B1581" s="98">
        <v>123.54975585937495</v>
      </c>
      <c r="C1581" s="98">
        <v>-0.45800000000000002</v>
      </c>
      <c r="D1581" s="100">
        <v>-4.113591162109457</v>
      </c>
    </row>
    <row r="1582" spans="1:4" customFormat="1" x14ac:dyDescent="0.25">
      <c r="A1582" s="101">
        <v>1580</v>
      </c>
      <c r="B1582" s="98">
        <v>123</v>
      </c>
      <c r="C1582" s="98">
        <v>-0.48023270263672097</v>
      </c>
      <c r="D1582" s="100">
        <v>-4.8929821655273216</v>
      </c>
    </row>
    <row r="1583" spans="1:4" customFormat="1" x14ac:dyDescent="0.25">
      <c r="A1583" s="101">
        <v>1581</v>
      </c>
      <c r="B1583" s="98">
        <v>123</v>
      </c>
      <c r="C1583" s="98">
        <v>-0.49271445312499845</v>
      </c>
      <c r="D1583" s="100">
        <v>-5.4403447265625822</v>
      </c>
    </row>
    <row r="1584" spans="1:4" customFormat="1" x14ac:dyDescent="0.25">
      <c r="A1584" s="101">
        <v>1582</v>
      </c>
      <c r="B1584" s="98">
        <v>122.55268554687495</v>
      </c>
      <c r="C1584" s="98">
        <v>-0.46711931152343672</v>
      </c>
      <c r="D1584" s="100">
        <v>-5.5487388671874092</v>
      </c>
    </row>
    <row r="1585" spans="1:4" customFormat="1" x14ac:dyDescent="0.25">
      <c r="A1585" s="101">
        <v>1583</v>
      </c>
      <c r="B1585" s="98">
        <v>121.47175292968745</v>
      </c>
      <c r="C1585" s="98">
        <v>-0.44928392333984302</v>
      </c>
      <c r="D1585" s="100">
        <v>-4.215722424316386</v>
      </c>
    </row>
    <row r="1586" spans="1:4" customFormat="1" x14ac:dyDescent="0.25">
      <c r="A1586" s="101">
        <v>1584</v>
      </c>
      <c r="B1586" s="98">
        <v>121</v>
      </c>
      <c r="C1586" s="98">
        <v>-0.44886369628906314</v>
      </c>
      <c r="D1586" s="100">
        <v>-4.5036362274902757</v>
      </c>
    </row>
    <row r="1587" spans="1:4" customFormat="1" x14ac:dyDescent="0.25">
      <c r="A1587" s="101">
        <v>1585</v>
      </c>
      <c r="B1587" s="98">
        <v>120.45576171874995</v>
      </c>
      <c r="C1587" s="98">
        <v>-0.45500000000000002</v>
      </c>
      <c r="D1587" s="100">
        <v>-4.9258254900390632</v>
      </c>
    </row>
    <row r="1588" spans="1:4" customFormat="1" x14ac:dyDescent="0.25">
      <c r="A1588" s="101">
        <v>1586</v>
      </c>
      <c r="B1588" s="98">
        <v>119.45588378906245</v>
      </c>
      <c r="C1588" s="98">
        <v>-0.33148562011717719</v>
      </c>
      <c r="D1588" s="100">
        <v>-5.7696022757569061</v>
      </c>
    </row>
    <row r="1589" spans="1:4" customFormat="1" x14ac:dyDescent="0.25">
      <c r="A1589" s="101">
        <v>1587</v>
      </c>
      <c r="B1589" s="98">
        <v>118.45698242187495</v>
      </c>
      <c r="C1589" s="98">
        <v>-0.25487937011718975</v>
      </c>
      <c r="D1589" s="100">
        <v>-5.6589172119139945</v>
      </c>
    </row>
    <row r="1590" spans="1:4" customFormat="1" x14ac:dyDescent="0.25">
      <c r="A1590" s="101">
        <v>1588</v>
      </c>
      <c r="B1590" s="98">
        <v>117.45869140624995</v>
      </c>
      <c r="C1590" s="98">
        <v>-0.18845473632811754</v>
      </c>
      <c r="D1590" s="100">
        <v>-4.1307879394530538</v>
      </c>
    </row>
    <row r="1591" spans="1:4" customFormat="1" x14ac:dyDescent="0.25">
      <c r="A1591" s="101">
        <v>1589</v>
      </c>
      <c r="B1591" s="98">
        <v>117</v>
      </c>
      <c r="C1591" s="98">
        <v>-0.29937243652345319</v>
      </c>
      <c r="D1591" s="100">
        <v>-3.3174921020507733</v>
      </c>
    </row>
    <row r="1592" spans="1:4" customFormat="1" x14ac:dyDescent="0.25">
      <c r="A1592" s="101">
        <v>1590</v>
      </c>
      <c r="B1592" s="98">
        <v>116.46101074218745</v>
      </c>
      <c r="C1592" s="98">
        <v>-0.2720487060546718</v>
      </c>
      <c r="D1592" s="100">
        <v>-4.1289526733399189</v>
      </c>
    </row>
    <row r="1593" spans="1:4" customFormat="1" x14ac:dyDescent="0.25">
      <c r="A1593" s="101">
        <v>1591</v>
      </c>
      <c r="B1593" s="98">
        <v>115.46174316406245</v>
      </c>
      <c r="C1593" s="98">
        <v>-0.28981737060548368</v>
      </c>
      <c r="D1593" s="100">
        <v>-5.0352924194336062</v>
      </c>
    </row>
    <row r="1594" spans="1:4" customFormat="1" x14ac:dyDescent="0.25">
      <c r="A1594" s="101">
        <v>1592</v>
      </c>
      <c r="B1594" s="98">
        <v>114.46271972656245</v>
      </c>
      <c r="C1594" s="98">
        <v>-0.39744301757812128</v>
      </c>
      <c r="D1594" s="100">
        <v>-4.7239893798827755</v>
      </c>
    </row>
    <row r="1595" spans="1:4" customFormat="1" x14ac:dyDescent="0.25">
      <c r="A1595" s="101">
        <v>1593</v>
      </c>
      <c r="B1595" s="98">
        <v>114</v>
      </c>
      <c r="C1595" s="98">
        <v>-0.25384816894530354</v>
      </c>
      <c r="D1595" s="100">
        <v>-3.9374735351562147</v>
      </c>
    </row>
    <row r="1596" spans="1:4" customFormat="1" x14ac:dyDescent="0.25">
      <c r="A1596" s="101">
        <v>1594</v>
      </c>
      <c r="B1596" s="98">
        <v>114</v>
      </c>
      <c r="C1596" s="98">
        <v>-0.32982675781251414</v>
      </c>
      <c r="D1596" s="100">
        <v>-3.8701766113281497</v>
      </c>
    </row>
    <row r="1597" spans="1:4" customFormat="1" x14ac:dyDescent="0.25">
      <c r="A1597" s="101">
        <v>1595</v>
      </c>
      <c r="B1597" s="98">
        <v>113.73270263671873</v>
      </c>
      <c r="C1597" s="98">
        <v>-0.49214162597656397</v>
      </c>
      <c r="D1597" s="100">
        <v>-4.7889415161133382</v>
      </c>
    </row>
    <row r="1598" spans="1:4" customFormat="1" x14ac:dyDescent="0.25">
      <c r="A1598" s="101">
        <v>1596</v>
      </c>
      <c r="B1598" s="98">
        <v>113.23337402343748</v>
      </c>
      <c r="C1598" s="98">
        <v>-0.4987013427734367</v>
      </c>
      <c r="D1598" s="100">
        <v>-4.7567602539061973</v>
      </c>
    </row>
    <row r="1599" spans="1:4" customFormat="1" x14ac:dyDescent="0.25">
      <c r="A1599" s="101">
        <v>1597</v>
      </c>
      <c r="B1599" s="98">
        <v>112.46711425781245</v>
      </c>
      <c r="C1599" s="98">
        <v>-0.4822073852539055</v>
      </c>
      <c r="D1599" s="100">
        <v>-4.2988670898437569</v>
      </c>
    </row>
    <row r="1600" spans="1:4" customFormat="1" x14ac:dyDescent="0.25">
      <c r="A1600" s="101">
        <v>1598</v>
      </c>
      <c r="B1600" s="98">
        <v>112</v>
      </c>
      <c r="C1600" s="98">
        <v>-0.4569671386718735</v>
      </c>
      <c r="D1600" s="100">
        <v>-4.1411354003906053</v>
      </c>
    </row>
    <row r="1601" spans="1:4" customFormat="1" x14ac:dyDescent="0.25">
      <c r="A1601" s="101">
        <v>1599</v>
      </c>
      <c r="B1601" s="98">
        <v>111.47004394531245</v>
      </c>
      <c r="C1601" s="98">
        <v>-4.9426817504886689</v>
      </c>
      <c r="D1601" s="100">
        <v>-3.6972202148437288</v>
      </c>
    </row>
    <row r="1602" spans="1:4" customFormat="1" x14ac:dyDescent="0.25">
      <c r="A1602" s="101">
        <v>1600</v>
      </c>
      <c r="B1602" s="98">
        <v>110.47114257812495</v>
      </c>
      <c r="C1602" s="98">
        <v>-4.4693279296871165</v>
      </c>
      <c r="D1602" s="100">
        <v>-4.3062820068360086</v>
      </c>
    </row>
    <row r="1603" spans="1:4" customFormat="1" x14ac:dyDescent="0.25">
      <c r="A1603" s="101">
        <v>1601</v>
      </c>
      <c r="B1603" s="98">
        <v>108.94228515624991</v>
      </c>
      <c r="C1603" s="98">
        <v>-0.47354770507812349</v>
      </c>
      <c r="D1603" s="100">
        <v>-4.3984093749999449</v>
      </c>
    </row>
    <row r="1604" spans="1:4" customFormat="1" x14ac:dyDescent="0.25">
      <c r="A1604" s="101">
        <v>1602</v>
      </c>
      <c r="B1604" s="98">
        <v>107.73605957031248</v>
      </c>
      <c r="C1604" s="98">
        <v>-0.45800000000000002</v>
      </c>
      <c r="D1604" s="100">
        <v>-5.2737411376954375</v>
      </c>
    </row>
    <row r="1605" spans="1:4" customFormat="1" x14ac:dyDescent="0.25">
      <c r="A1605" s="101">
        <v>1603</v>
      </c>
      <c r="B1605" s="98">
        <v>107.23734130859373</v>
      </c>
      <c r="C1605" s="98">
        <v>-0.466667736816407</v>
      </c>
      <c r="D1605" s="100">
        <v>-5.0416397094725243</v>
      </c>
    </row>
    <row r="1606" spans="1:4" customFormat="1" x14ac:dyDescent="0.25">
      <c r="A1606" s="101">
        <v>1604</v>
      </c>
      <c r="B1606" s="98">
        <v>107</v>
      </c>
      <c r="C1606" s="98">
        <v>-0.48314960937500073</v>
      </c>
      <c r="D1606" s="100">
        <v>-3.7131355468750042</v>
      </c>
    </row>
    <row r="1607" spans="1:4" customFormat="1" x14ac:dyDescent="0.25">
      <c r="A1607" s="101">
        <v>1605</v>
      </c>
      <c r="B1607" s="98">
        <v>106.47590332031245</v>
      </c>
      <c r="C1607" s="98">
        <v>-0.48235240478515551</v>
      </c>
      <c r="D1607" s="100">
        <v>-4.0356748535156486</v>
      </c>
    </row>
    <row r="1608" spans="1:4" customFormat="1" x14ac:dyDescent="0.25">
      <c r="A1608" s="101">
        <v>1606</v>
      </c>
      <c r="B1608" s="98">
        <v>106</v>
      </c>
      <c r="C1608" s="98">
        <v>-0.48312342529296948</v>
      </c>
      <c r="D1608" s="100">
        <v>-4.4660466674804837</v>
      </c>
    </row>
    <row r="1609" spans="1:4" customFormat="1" x14ac:dyDescent="0.25">
      <c r="A1609" s="101">
        <v>1607</v>
      </c>
      <c r="B1609" s="98">
        <v>106</v>
      </c>
      <c r="C1609" s="98">
        <v>-0.47378537597656101</v>
      </c>
      <c r="D1609" s="100">
        <v>-5.2476181884766167</v>
      </c>
    </row>
    <row r="1610" spans="1:4" customFormat="1" x14ac:dyDescent="0.25">
      <c r="A1610" s="101">
        <v>1608</v>
      </c>
      <c r="B1610" s="98">
        <v>106</v>
      </c>
      <c r="C1610" s="98">
        <v>-0.46660126953125075</v>
      </c>
      <c r="D1610" s="100">
        <v>-4.9400801757811736</v>
      </c>
    </row>
    <row r="1611" spans="1:4" customFormat="1" x14ac:dyDescent="0.25">
      <c r="A1611" s="101">
        <v>1609</v>
      </c>
      <c r="B1611" s="98">
        <v>106</v>
      </c>
      <c r="C1611" s="98">
        <v>-0.45733371582031102</v>
      </c>
      <c r="D1611" s="100">
        <v>-4.3260488403320476</v>
      </c>
    </row>
    <row r="1612" spans="1:4" customFormat="1" x14ac:dyDescent="0.25">
      <c r="A1612" s="101">
        <v>1610</v>
      </c>
      <c r="B1612" s="98">
        <v>106</v>
      </c>
      <c r="C1612" s="98">
        <v>-0.46715274658203348</v>
      </c>
      <c r="D1612" s="100">
        <v>-4.3546526733398307</v>
      </c>
    </row>
    <row r="1613" spans="1:4" customFormat="1" x14ac:dyDescent="0.25">
      <c r="A1613" s="101">
        <v>1611</v>
      </c>
      <c r="B1613" s="98">
        <v>106</v>
      </c>
      <c r="C1613" s="98">
        <v>-0.49099999999999999</v>
      </c>
      <c r="D1613" s="100">
        <v>-4.8063150512695829</v>
      </c>
    </row>
    <row r="1614" spans="1:4" customFormat="1" x14ac:dyDescent="0.25">
      <c r="A1614" s="101">
        <v>1612</v>
      </c>
      <c r="B1614" s="98">
        <v>106.51628417968755</v>
      </c>
      <c r="C1614" s="98">
        <v>-0.47396262207031098</v>
      </c>
      <c r="D1614" s="100">
        <v>-4.6239904541014987</v>
      </c>
    </row>
    <row r="1615" spans="1:4" customFormat="1" x14ac:dyDescent="0.25">
      <c r="A1615" s="101">
        <v>1613</v>
      </c>
      <c r="B1615" s="98">
        <v>107</v>
      </c>
      <c r="C1615" s="98">
        <v>-0.44948936767578052</v>
      </c>
      <c r="D1615" s="100">
        <v>-4.4746066528320787</v>
      </c>
    </row>
    <row r="1616" spans="1:4" customFormat="1" x14ac:dyDescent="0.25">
      <c r="A1616" s="101">
        <v>1614</v>
      </c>
      <c r="B1616" s="98">
        <v>107</v>
      </c>
      <c r="C1616" s="98">
        <v>-0.4584688964843765</v>
      </c>
      <c r="D1616" s="100">
        <v>-4.7816290039062324</v>
      </c>
    </row>
    <row r="1617" spans="1:4" customFormat="1" x14ac:dyDescent="0.25">
      <c r="A1617" s="101">
        <v>1615</v>
      </c>
      <c r="B1617" s="98">
        <v>107.51323242187505</v>
      </c>
      <c r="C1617" s="98">
        <v>-0.46603166503906174</v>
      </c>
      <c r="D1617" s="100">
        <v>-4.8002135742187679</v>
      </c>
    </row>
    <row r="1618" spans="1:4" customFormat="1" x14ac:dyDescent="0.25">
      <c r="A1618" s="101">
        <v>1616</v>
      </c>
      <c r="B1618" s="98">
        <v>108.51274414062505</v>
      </c>
      <c r="C1618" s="98">
        <v>-0.45800000000000002</v>
      </c>
      <c r="D1618" s="100">
        <v>-4.478230371093705</v>
      </c>
    </row>
    <row r="1619" spans="1:4" customFormat="1" x14ac:dyDescent="0.25">
      <c r="A1619" s="101">
        <v>1617</v>
      </c>
      <c r="B1619" s="98">
        <v>109.76691894531257</v>
      </c>
      <c r="C1619" s="98">
        <v>-0.36571408691405433</v>
      </c>
      <c r="D1619" s="100">
        <v>-3.8136086425781093</v>
      </c>
    </row>
    <row r="1620" spans="1:4" customFormat="1" x14ac:dyDescent="0.25">
      <c r="A1620" s="101">
        <v>1618</v>
      </c>
      <c r="B1620" s="98">
        <v>111.26545410156257</v>
      </c>
      <c r="C1620" s="98">
        <v>-0.24382001953124702</v>
      </c>
      <c r="D1620" s="100">
        <v>-3.4939503906249865</v>
      </c>
    </row>
    <row r="1621" spans="1:4" customFormat="1" x14ac:dyDescent="0.25">
      <c r="A1621" s="101">
        <v>1619</v>
      </c>
      <c r="B1621" s="98">
        <v>112.50920410156255</v>
      </c>
      <c r="C1621" s="98">
        <v>-0.29526407470703875</v>
      </c>
      <c r="D1621" s="100">
        <v>-4.0351525268555299</v>
      </c>
    </row>
    <row r="1622" spans="1:4" customFormat="1" x14ac:dyDescent="0.25">
      <c r="A1622" s="101">
        <v>1620</v>
      </c>
      <c r="B1622" s="98">
        <v>113.50773925781255</v>
      </c>
      <c r="C1622" s="98">
        <v>-0.29247689208983629</v>
      </c>
      <c r="D1622" s="100">
        <v>-5.3052793701172423</v>
      </c>
    </row>
    <row r="1623" spans="1:4" customFormat="1" x14ac:dyDescent="0.25">
      <c r="A1623" s="101">
        <v>1621</v>
      </c>
      <c r="B1623" s="98">
        <v>114.50664062500005</v>
      </c>
      <c r="C1623" s="98">
        <v>-0.17831503906249702</v>
      </c>
      <c r="D1623" s="100">
        <v>-5.479294726562463</v>
      </c>
    </row>
    <row r="1624" spans="1:4" customFormat="1" x14ac:dyDescent="0.25">
      <c r="A1624" s="101">
        <v>1622</v>
      </c>
      <c r="B1624" s="98">
        <v>115.50529785156255</v>
      </c>
      <c r="C1624" s="98">
        <v>-2.1444079589832535E-2</v>
      </c>
      <c r="D1624" s="100">
        <v>-5.1654589111328209</v>
      </c>
    </row>
    <row r="1625" spans="1:4" customFormat="1" x14ac:dyDescent="0.25">
      <c r="A1625" s="101">
        <v>1623</v>
      </c>
      <c r="B1625" s="98">
        <v>116</v>
      </c>
      <c r="C1625" s="98">
        <v>0.10050000000000001</v>
      </c>
      <c r="D1625" s="100">
        <v>-4.6502130371093209</v>
      </c>
    </row>
    <row r="1626" spans="1:4" customFormat="1" x14ac:dyDescent="0.25">
      <c r="A1626" s="101">
        <v>1624</v>
      </c>
      <c r="B1626" s="98">
        <v>116</v>
      </c>
      <c r="C1626" s="98">
        <v>-5.6505468750014193E-2</v>
      </c>
      <c r="D1626" s="100">
        <v>-4.9321138671875797</v>
      </c>
    </row>
    <row r="1627" spans="1:4" customFormat="1" x14ac:dyDescent="0.25">
      <c r="A1627" s="101">
        <v>1625</v>
      </c>
      <c r="B1627" s="98">
        <v>116</v>
      </c>
      <c r="C1627" s="98">
        <v>-7.0849267578112302E-2</v>
      </c>
      <c r="D1627" s="100">
        <v>-5.4253668457030919</v>
      </c>
    </row>
    <row r="1628" spans="1:4" customFormat="1" x14ac:dyDescent="0.25">
      <c r="A1628" s="101">
        <v>1626</v>
      </c>
      <c r="B1628" s="98">
        <v>116</v>
      </c>
      <c r="C1628" s="98">
        <v>3.4689929199215729E-2</v>
      </c>
      <c r="D1628" s="100">
        <v>-4.8275844726562287</v>
      </c>
    </row>
    <row r="1629" spans="1:4" customFormat="1" x14ac:dyDescent="0.25">
      <c r="A1629" s="101">
        <v>1627</v>
      </c>
      <c r="B1629" s="98">
        <v>115.00014648437491</v>
      </c>
      <c r="C1629" s="98">
        <v>-38.129663562015189</v>
      </c>
      <c r="D1629" s="100">
        <v>11.967073120118695</v>
      </c>
    </row>
    <row r="1630" spans="1:4" customFormat="1" x14ac:dyDescent="0.25">
      <c r="A1630" s="101">
        <v>1628</v>
      </c>
      <c r="B1630" s="98">
        <v>113.00209960937491</v>
      </c>
      <c r="C1630" s="98">
        <v>-71.985269396972271</v>
      </c>
      <c r="D1630" s="100">
        <v>26.643733483886546</v>
      </c>
    </row>
    <row r="1631" spans="1:4" customFormat="1" x14ac:dyDescent="0.25">
      <c r="A1631" s="101">
        <v>1629</v>
      </c>
      <c r="B1631" s="98">
        <v>111.00405273437491</v>
      </c>
      <c r="C1631" s="98">
        <v>-34.02544999999693</v>
      </c>
      <c r="D1631" s="100">
        <v>9.7637021118150376</v>
      </c>
    </row>
    <row r="1632" spans="1:4" customFormat="1" x14ac:dyDescent="0.25">
      <c r="A1632" s="101">
        <v>1630</v>
      </c>
      <c r="B1632" s="98">
        <v>109.50373535156245</v>
      </c>
      <c r="C1632" s="98">
        <v>-8.0371398925779769E-2</v>
      </c>
      <c r="D1632" s="100">
        <v>-6.9756658691407747</v>
      </c>
    </row>
    <row r="1633" spans="1:4" customFormat="1" x14ac:dyDescent="0.25">
      <c r="A1633" s="101">
        <v>1631</v>
      </c>
      <c r="B1633" s="98">
        <v>108.25670166015618</v>
      </c>
      <c r="C1633" s="98">
        <v>-27.879958239748646</v>
      </c>
      <c r="D1633" s="100">
        <v>5.2809957763684654</v>
      </c>
    </row>
    <row r="1634" spans="1:4" customFormat="1" x14ac:dyDescent="0.25">
      <c r="A1634" s="101">
        <v>1632</v>
      </c>
      <c r="B1634" s="98">
        <v>106.75706787109368</v>
      </c>
      <c r="C1634" s="98">
        <v>-28.41951534423573</v>
      </c>
      <c r="D1634" s="100">
        <v>7.5727629028309416</v>
      </c>
    </row>
    <row r="1635" spans="1:4" customFormat="1" x14ac:dyDescent="0.25">
      <c r="A1635" s="101">
        <v>1633</v>
      </c>
      <c r="B1635" s="98">
        <v>106</v>
      </c>
      <c r="C1635" s="98">
        <v>-0.19413352050782001</v>
      </c>
      <c r="D1635" s="100">
        <v>-4.7591313232422081</v>
      </c>
    </row>
    <row r="1636" spans="1:4" customFormat="1" x14ac:dyDescent="0.25">
      <c r="A1636" s="101">
        <v>1634</v>
      </c>
      <c r="B1636" s="98">
        <v>106</v>
      </c>
      <c r="C1636" s="98">
        <v>-0.1724075439453028</v>
      </c>
      <c r="D1636" s="100">
        <v>-4.9031513427734295</v>
      </c>
    </row>
    <row r="1637" spans="1:4" customFormat="1" x14ac:dyDescent="0.25">
      <c r="A1637" s="101">
        <v>1635</v>
      </c>
      <c r="B1637" s="98">
        <v>106.24562988281252</v>
      </c>
      <c r="C1637" s="98">
        <v>-0.65326608886724213</v>
      </c>
      <c r="D1637" s="100">
        <v>-4.9728788330078268</v>
      </c>
    </row>
    <row r="1638" spans="1:4" customFormat="1" x14ac:dyDescent="0.25">
      <c r="A1638" s="101">
        <v>1636</v>
      </c>
      <c r="B1638" s="98">
        <v>106.25485839843748</v>
      </c>
      <c r="C1638" s="98">
        <v>-1.1507348632812395</v>
      </c>
      <c r="D1638" s="100">
        <v>-4.455319506835874</v>
      </c>
    </row>
    <row r="1639" spans="1:4" customFormat="1" x14ac:dyDescent="0.25">
      <c r="A1639" s="101">
        <v>1637</v>
      </c>
      <c r="B1639" s="98">
        <v>106</v>
      </c>
      <c r="C1639" s="98">
        <v>-0.68738759765621782</v>
      </c>
      <c r="D1639" s="100">
        <v>-3.4940738769531019</v>
      </c>
    </row>
    <row r="1640" spans="1:4" customFormat="1" x14ac:dyDescent="0.25">
      <c r="A1640" s="101">
        <v>1638</v>
      </c>
      <c r="B1640" s="98">
        <v>105.51154785156245</v>
      </c>
      <c r="C1640" s="98">
        <v>-0.87210104980473835</v>
      </c>
      <c r="D1640" s="100">
        <v>-4.5904316162110641</v>
      </c>
    </row>
    <row r="1641" spans="1:4" customFormat="1" x14ac:dyDescent="0.25">
      <c r="A1641" s="101">
        <v>1639</v>
      </c>
      <c r="B1641" s="98">
        <v>105</v>
      </c>
      <c r="C1641" s="98">
        <v>-2.125526586914126</v>
      </c>
      <c r="D1641" s="100">
        <v>-5.8506236694335794</v>
      </c>
    </row>
    <row r="1642" spans="1:4" customFormat="1" x14ac:dyDescent="0.25">
      <c r="A1642" s="101">
        <v>1640</v>
      </c>
      <c r="B1642" s="98">
        <v>104.51179199218745</v>
      </c>
      <c r="C1642" s="98">
        <v>-1.9019201049803813</v>
      </c>
      <c r="D1642" s="100">
        <v>-5.3453923706054374</v>
      </c>
    </row>
    <row r="1643" spans="1:4" customFormat="1" x14ac:dyDescent="0.25">
      <c r="A1643" s="101">
        <v>1641</v>
      </c>
      <c r="B1643" s="98">
        <v>104</v>
      </c>
      <c r="C1643" s="98">
        <v>-0.60631062011715842</v>
      </c>
      <c r="D1643" s="100">
        <v>-4.4009571899413507</v>
      </c>
    </row>
    <row r="1644" spans="1:4" customFormat="1" x14ac:dyDescent="0.25">
      <c r="A1644" s="101">
        <v>1642</v>
      </c>
      <c r="B1644" s="98">
        <v>104</v>
      </c>
      <c r="C1644" s="98">
        <v>-1.8527393310548348</v>
      </c>
      <c r="D1644" s="100">
        <v>-4.0484142333984625</v>
      </c>
    </row>
    <row r="1645" spans="1:4" customFormat="1" x14ac:dyDescent="0.25">
      <c r="A1645" s="101">
        <v>1643</v>
      </c>
      <c r="B1645" s="98">
        <v>104</v>
      </c>
      <c r="C1645" s="98">
        <v>-3.093509252929648</v>
      </c>
      <c r="D1645" s="100">
        <v>-2.7973658691404797</v>
      </c>
    </row>
    <row r="1646" spans="1:4" customFormat="1" x14ac:dyDescent="0.25">
      <c r="A1646" s="101">
        <v>1644</v>
      </c>
      <c r="B1646" s="98">
        <v>104.24111328125002</v>
      </c>
      <c r="C1646" s="98">
        <v>-3.2766457031250598</v>
      </c>
      <c r="D1646" s="100">
        <v>-3.1682881835939405</v>
      </c>
    </row>
    <row r="1647" spans="1:4" customFormat="1" x14ac:dyDescent="0.25">
      <c r="A1647" s="101">
        <v>1645</v>
      </c>
      <c r="B1647" s="98">
        <v>104.98247070312505</v>
      </c>
      <c r="C1647" s="98">
        <v>-3.9253981689453097</v>
      </c>
      <c r="D1647" s="100">
        <v>-6.0744739990235068</v>
      </c>
    </row>
    <row r="1648" spans="1:4" customFormat="1" x14ac:dyDescent="0.25">
      <c r="A1648" s="101">
        <v>1646</v>
      </c>
      <c r="B1648" s="98">
        <v>105.74062500000002</v>
      </c>
      <c r="C1648" s="98">
        <v>-2.9585968749999121</v>
      </c>
      <c r="D1648" s="100">
        <v>-5.4972874999998709</v>
      </c>
    </row>
    <row r="1649" spans="1:4" customFormat="1" x14ac:dyDescent="0.25">
      <c r="A1649" s="101">
        <v>1647</v>
      </c>
      <c r="B1649" s="98">
        <v>106.96054687500009</v>
      </c>
      <c r="C1649" s="98">
        <v>-2.1501522460937688</v>
      </c>
      <c r="D1649" s="100">
        <v>-3.667837792968716</v>
      </c>
    </row>
    <row r="1650" spans="1:4" customFormat="1" x14ac:dyDescent="0.25">
      <c r="A1650" s="101">
        <v>1648</v>
      </c>
      <c r="B1650" s="98">
        <v>108.48039550781255</v>
      </c>
      <c r="C1650" s="98">
        <v>-4.1707479003907961</v>
      </c>
      <c r="D1650" s="100">
        <v>-3.8597344116211483</v>
      </c>
    </row>
    <row r="1651" spans="1:4" customFormat="1" x14ac:dyDescent="0.25">
      <c r="A1651" s="101">
        <v>1649</v>
      </c>
      <c r="B1651" s="98">
        <v>109.47929687500005</v>
      </c>
      <c r="C1651" s="98">
        <v>-4.5586785156248517</v>
      </c>
      <c r="D1651" s="100">
        <v>-4.7427789062500247</v>
      </c>
    </row>
    <row r="1652" spans="1:4" customFormat="1" x14ac:dyDescent="0.25">
      <c r="A1652" s="101">
        <v>1650</v>
      </c>
      <c r="B1652" s="98">
        <v>110.95639648437509</v>
      </c>
      <c r="C1652" s="98">
        <v>-2.2357986816405662</v>
      </c>
      <c r="D1652" s="100">
        <v>-5.3707373291015958</v>
      </c>
    </row>
    <row r="1653" spans="1:4" customFormat="1" x14ac:dyDescent="0.25">
      <c r="A1653" s="101">
        <v>1651</v>
      </c>
      <c r="B1653" s="98">
        <v>112.47722167968755</v>
      </c>
      <c r="C1653" s="98">
        <v>-2.6718581787110436</v>
      </c>
      <c r="D1653" s="100">
        <v>-5.0891954711913439</v>
      </c>
    </row>
    <row r="1654" spans="1:4" customFormat="1" x14ac:dyDescent="0.25">
      <c r="A1654" s="101">
        <v>1652</v>
      </c>
      <c r="B1654" s="98">
        <v>113.47612304687505</v>
      </c>
      <c r="C1654" s="98">
        <v>-3.1327979248046152</v>
      </c>
      <c r="D1654" s="100">
        <v>-4.2113316406249854</v>
      </c>
    </row>
    <row r="1655" spans="1:4" customFormat="1" x14ac:dyDescent="0.25">
      <c r="A1655" s="101">
        <v>1653</v>
      </c>
      <c r="B1655" s="98">
        <v>114.47600097656255</v>
      </c>
      <c r="C1655" s="98">
        <v>-3.5803466308594976</v>
      </c>
      <c r="D1655" s="100">
        <v>-4.5633390747070814</v>
      </c>
    </row>
    <row r="1656" spans="1:4" customFormat="1" x14ac:dyDescent="0.25">
      <c r="A1656" s="101">
        <v>1654</v>
      </c>
      <c r="B1656" s="98">
        <v>115.47429199218755</v>
      </c>
      <c r="C1656" s="98">
        <v>-4.9061531494140542</v>
      </c>
      <c r="D1656" s="100">
        <v>-5.2258468505859454</v>
      </c>
    </row>
    <row r="1657" spans="1:4" customFormat="1" x14ac:dyDescent="0.25">
      <c r="A1657" s="101">
        <v>1655</v>
      </c>
      <c r="B1657" s="98">
        <v>116.47319335937505</v>
      </c>
      <c r="C1657" s="98">
        <v>-4.0262088134764866</v>
      </c>
      <c r="D1657" s="100">
        <v>-5.1653193847656098</v>
      </c>
    </row>
    <row r="1658" spans="1:4" customFormat="1" x14ac:dyDescent="0.25">
      <c r="A1658" s="101">
        <v>1656</v>
      </c>
      <c r="B1658" s="98">
        <v>117</v>
      </c>
      <c r="C1658" s="98">
        <v>-3.4164737792969002</v>
      </c>
      <c r="D1658" s="100">
        <v>-4.5023712158202649</v>
      </c>
    </row>
    <row r="1659" spans="1:4" customFormat="1" x14ac:dyDescent="0.25">
      <c r="A1659" s="101">
        <v>1657</v>
      </c>
      <c r="B1659" s="98">
        <v>117.47026367187505</v>
      </c>
      <c r="C1659" s="98">
        <v>-4.5990632080078981</v>
      </c>
      <c r="D1659" s="100">
        <v>-4.1888399902343973</v>
      </c>
    </row>
    <row r="1660" spans="1:4" customFormat="1" x14ac:dyDescent="0.25">
      <c r="A1660" s="101">
        <v>1658</v>
      </c>
      <c r="B1660" s="98">
        <v>118.23464355468752</v>
      </c>
      <c r="C1660" s="98">
        <v>-6.6716171142579164</v>
      </c>
      <c r="D1660" s="100">
        <v>-4.8585144287109774</v>
      </c>
    </row>
    <row r="1661" spans="1:4" customFormat="1" x14ac:dyDescent="0.25">
      <c r="A1661" s="101">
        <v>1659</v>
      </c>
      <c r="B1661" s="98">
        <v>119.20393066406257</v>
      </c>
      <c r="C1661" s="98">
        <v>-4.8612910156247064</v>
      </c>
      <c r="D1661" s="100">
        <v>-5.2897616943359349</v>
      </c>
    </row>
    <row r="1662" spans="1:4" customFormat="1" x14ac:dyDescent="0.25">
      <c r="A1662" s="101">
        <v>1660</v>
      </c>
      <c r="B1662" s="98">
        <v>120.46623535156255</v>
      </c>
      <c r="C1662" s="98">
        <v>-5.6025524536136873</v>
      </c>
      <c r="D1662" s="100">
        <v>-4.9946075561523182</v>
      </c>
    </row>
    <row r="1663" spans="1:4" customFormat="1" x14ac:dyDescent="0.25">
      <c r="A1663" s="101">
        <v>1661</v>
      </c>
      <c r="B1663" s="98">
        <v>121</v>
      </c>
      <c r="C1663" s="98">
        <v>-9.3200149780272419</v>
      </c>
      <c r="D1663" s="100">
        <v>-4.7116843872070326</v>
      </c>
    </row>
    <row r="1664" spans="1:4" customFormat="1" x14ac:dyDescent="0.25">
      <c r="A1664" s="101">
        <v>1662</v>
      </c>
      <c r="B1664" s="98">
        <v>121.46623535156255</v>
      </c>
      <c r="C1664" s="98">
        <v>-8.1371928833007825</v>
      </c>
      <c r="D1664" s="100">
        <v>-4.445762023925754</v>
      </c>
    </row>
    <row r="1665" spans="1:4" customFormat="1" x14ac:dyDescent="0.25">
      <c r="A1665" s="101">
        <v>1663</v>
      </c>
      <c r="B1665" s="98">
        <v>122.46623535156255</v>
      </c>
      <c r="C1665" s="98">
        <v>-7.1121231079100555</v>
      </c>
      <c r="D1665" s="100">
        <v>-4.9257559814453913</v>
      </c>
    </row>
    <row r="1666" spans="1:4" customFormat="1" x14ac:dyDescent="0.25">
      <c r="A1666" s="101">
        <v>1664</v>
      </c>
      <c r="B1666" s="98">
        <v>123</v>
      </c>
      <c r="C1666" s="98">
        <v>-5.2163255004882112</v>
      </c>
      <c r="D1666" s="100">
        <v>-5.6625701538085753</v>
      </c>
    </row>
    <row r="1667" spans="1:4" customFormat="1" x14ac:dyDescent="0.25">
      <c r="A1667" s="101">
        <v>1665</v>
      </c>
      <c r="B1667" s="98">
        <v>123.46428222656255</v>
      </c>
      <c r="C1667" s="98">
        <v>-5.110191101074288</v>
      </c>
      <c r="D1667" s="100">
        <v>-4.2165449951170668</v>
      </c>
    </row>
    <row r="1668" spans="1:4" customFormat="1" x14ac:dyDescent="0.25">
      <c r="A1668" s="101">
        <v>1666</v>
      </c>
      <c r="B1668" s="98">
        <v>124</v>
      </c>
      <c r="C1668" s="98">
        <v>-3.1266009765622242</v>
      </c>
      <c r="D1668" s="100">
        <v>-4.1122187988282546</v>
      </c>
    </row>
    <row r="1669" spans="1:4" customFormat="1" x14ac:dyDescent="0.25">
      <c r="A1669" s="101">
        <v>1667</v>
      </c>
      <c r="B1669" s="98">
        <v>124.46220703125005</v>
      </c>
      <c r="C1669" s="98">
        <v>0.13326889648437498</v>
      </c>
      <c r="D1669" s="100">
        <v>-5.6342471679687485</v>
      </c>
    </row>
    <row r="1670" spans="1:4" customFormat="1" x14ac:dyDescent="0.25">
      <c r="A1670" s="101">
        <v>1668</v>
      </c>
      <c r="B1670" s="98">
        <v>125.23012695312502</v>
      </c>
      <c r="C1670" s="98">
        <v>0.11044755859374777</v>
      </c>
      <c r="D1670" s="100">
        <v>-5.91888681640628</v>
      </c>
    </row>
    <row r="1671" spans="1:4" customFormat="1" x14ac:dyDescent="0.25">
      <c r="A1671" s="101">
        <v>1669</v>
      </c>
      <c r="B1671" s="98">
        <v>125.72963867187502</v>
      </c>
      <c r="C1671" s="98">
        <v>0.15197304687500673</v>
      </c>
      <c r="D1671" s="100">
        <v>-5.7000922363280688</v>
      </c>
    </row>
    <row r="1672" spans="1:4" customFormat="1" x14ac:dyDescent="0.25">
      <c r="A1672" s="101">
        <v>1670</v>
      </c>
      <c r="B1672" s="98">
        <v>126</v>
      </c>
      <c r="C1672" s="98">
        <v>0.12659082031248955</v>
      </c>
      <c r="D1672" s="100">
        <v>-4.7614770507812239</v>
      </c>
    </row>
    <row r="1673" spans="1:4" customFormat="1" x14ac:dyDescent="0.25">
      <c r="A1673" s="101">
        <v>1671</v>
      </c>
      <c r="B1673" s="98">
        <v>126</v>
      </c>
      <c r="C1673" s="98">
        <v>6.1909472656255959E-2</v>
      </c>
      <c r="D1673" s="100">
        <v>-4.0743081542968378</v>
      </c>
    </row>
    <row r="1674" spans="1:4" customFormat="1" x14ac:dyDescent="0.25">
      <c r="A1674" s="101">
        <v>1672</v>
      </c>
      <c r="B1674" s="98">
        <v>126</v>
      </c>
      <c r="C1674" s="98">
        <v>-6.1860449218769403E-2</v>
      </c>
      <c r="D1674" s="100">
        <v>-4.3032100097656922</v>
      </c>
    </row>
    <row r="1675" spans="1:4" customFormat="1" x14ac:dyDescent="0.25">
      <c r="A1675" s="101">
        <v>1673</v>
      </c>
      <c r="B1675" s="98">
        <v>126</v>
      </c>
      <c r="C1675" s="98">
        <v>-0.17426950683592551</v>
      </c>
      <c r="D1675" s="100">
        <v>-5.4884986816406638</v>
      </c>
    </row>
    <row r="1676" spans="1:4" customFormat="1" x14ac:dyDescent="0.25">
      <c r="A1676" s="101">
        <v>1674</v>
      </c>
      <c r="B1676" s="98">
        <v>126</v>
      </c>
      <c r="C1676" s="98">
        <v>2.8736828613287232E-2</v>
      </c>
      <c r="D1676" s="100">
        <v>-5.7585211547851376</v>
      </c>
    </row>
    <row r="1677" spans="1:4" customFormat="1" x14ac:dyDescent="0.25">
      <c r="A1677" s="101">
        <v>1675</v>
      </c>
      <c r="B1677" s="98">
        <v>126</v>
      </c>
      <c r="C1677" s="98">
        <v>-1.1478161621104946E-2</v>
      </c>
      <c r="D1677" s="100">
        <v>-4.6538928344725683</v>
      </c>
    </row>
    <row r="1678" spans="1:4" customFormat="1" x14ac:dyDescent="0.25">
      <c r="A1678" s="101">
        <v>1676</v>
      </c>
      <c r="B1678" s="98">
        <v>126</v>
      </c>
      <c r="C1678" s="98">
        <v>-0.29426610107423368</v>
      </c>
      <c r="D1678" s="100">
        <v>-3.63278443603516</v>
      </c>
    </row>
    <row r="1679" spans="1:4" customFormat="1" x14ac:dyDescent="0.25">
      <c r="A1679" s="101">
        <v>1677</v>
      </c>
      <c r="B1679" s="98">
        <v>126</v>
      </c>
      <c r="C1679" s="98">
        <v>-0.47449999999999998</v>
      </c>
      <c r="D1679" s="100">
        <v>-3.9513226562500279</v>
      </c>
    </row>
    <row r="1680" spans="1:4" customFormat="1" x14ac:dyDescent="0.25">
      <c r="A1680" s="101">
        <v>1678</v>
      </c>
      <c r="B1680" s="98">
        <v>126</v>
      </c>
      <c r="C1680" s="98">
        <v>-0.47449999999999998</v>
      </c>
      <c r="D1680" s="100">
        <v>-4.4922192382812707</v>
      </c>
    </row>
    <row r="1681" spans="1:4" customFormat="1" x14ac:dyDescent="0.25">
      <c r="A1681" s="101">
        <v>1679</v>
      </c>
      <c r="B1681" s="98">
        <v>126</v>
      </c>
      <c r="C1681" s="98">
        <v>-0.47449999999999998</v>
      </c>
      <c r="D1681" s="100">
        <v>-4.8488592163086039</v>
      </c>
    </row>
    <row r="1682" spans="1:4" customFormat="1" x14ac:dyDescent="0.25">
      <c r="A1682" s="101">
        <v>1680</v>
      </c>
      <c r="B1682" s="98">
        <v>126</v>
      </c>
      <c r="C1682" s="98">
        <v>-0.4671172973632805</v>
      </c>
      <c r="D1682" s="100">
        <v>-4.3511548950194676</v>
      </c>
    </row>
    <row r="1683" spans="1:4" customFormat="1" x14ac:dyDescent="0.25">
      <c r="A1683" s="101">
        <v>1681</v>
      </c>
      <c r="B1683" s="98">
        <v>125.55268554687495</v>
      </c>
      <c r="C1683" s="98">
        <v>-0.46538068847656328</v>
      </c>
      <c r="D1683" s="100">
        <v>-3.8438628417969016</v>
      </c>
    </row>
    <row r="1684" spans="1:4" customFormat="1" x14ac:dyDescent="0.25">
      <c r="A1684" s="101">
        <v>1682</v>
      </c>
      <c r="B1684" s="98">
        <v>125</v>
      </c>
      <c r="C1684" s="98">
        <v>-0.47449999999999998</v>
      </c>
      <c r="D1684" s="100">
        <v>-4.1486354248046853</v>
      </c>
    </row>
    <row r="1685" spans="1:4" customFormat="1" x14ac:dyDescent="0.25">
      <c r="A1685" s="101">
        <v>1683</v>
      </c>
      <c r="B1685" s="98">
        <v>125</v>
      </c>
      <c r="C1685" s="98">
        <v>-0.48187666015625075</v>
      </c>
      <c r="D1685" s="100">
        <v>-4.7237037109375617</v>
      </c>
    </row>
    <row r="1686" spans="1:4" customFormat="1" x14ac:dyDescent="0.25">
      <c r="A1686" s="101">
        <v>1684</v>
      </c>
      <c r="B1686" s="98">
        <v>125.44511718750005</v>
      </c>
      <c r="C1686" s="98">
        <v>-0.47631113281249848</v>
      </c>
      <c r="D1686" s="100">
        <v>-6.1924831054688241</v>
      </c>
    </row>
    <row r="1687" spans="1:4" customFormat="1" x14ac:dyDescent="0.25">
      <c r="A1687" s="101">
        <v>1685</v>
      </c>
      <c r="B1687" s="98">
        <v>126</v>
      </c>
      <c r="C1687" s="98">
        <v>-0.46531422119140697</v>
      </c>
      <c r="D1687" s="100">
        <v>-6.1410482421874022</v>
      </c>
    </row>
    <row r="1688" spans="1:4" customFormat="1" x14ac:dyDescent="0.25">
      <c r="A1688" s="101">
        <v>1686</v>
      </c>
      <c r="B1688" s="98">
        <v>126.44401855468755</v>
      </c>
      <c r="C1688" s="98">
        <v>-0.48182630615234451</v>
      </c>
      <c r="D1688" s="100">
        <v>-4.7387514648437286</v>
      </c>
    </row>
    <row r="1689" spans="1:4" customFormat="1" x14ac:dyDescent="0.25">
      <c r="A1689" s="101">
        <v>1687</v>
      </c>
      <c r="B1689" s="98">
        <v>127</v>
      </c>
      <c r="C1689" s="98">
        <v>-0.476379614257811</v>
      </c>
      <c r="D1689" s="100">
        <v>-5.0651571777344344</v>
      </c>
    </row>
    <row r="1690" spans="1:4" customFormat="1" x14ac:dyDescent="0.25">
      <c r="A1690" s="101">
        <v>1688</v>
      </c>
      <c r="B1690" s="98">
        <v>127</v>
      </c>
      <c r="C1690" s="98">
        <v>-0.45800000000000002</v>
      </c>
      <c r="D1690" s="100">
        <v>-5.5282242187499726</v>
      </c>
    </row>
    <row r="1691" spans="1:4" customFormat="1" x14ac:dyDescent="0.25">
      <c r="A1691" s="101">
        <v>1689</v>
      </c>
      <c r="B1691" s="98">
        <v>127</v>
      </c>
      <c r="C1691" s="98">
        <v>-0.45800000000000002</v>
      </c>
      <c r="D1691" s="100">
        <v>-4.9288214843749731</v>
      </c>
    </row>
    <row r="1692" spans="1:4" customFormat="1" x14ac:dyDescent="0.25">
      <c r="A1692" s="101">
        <v>1690</v>
      </c>
      <c r="B1692" s="98">
        <v>127.43925781250005</v>
      </c>
      <c r="C1692" s="98">
        <v>-0.46524775390625073</v>
      </c>
      <c r="D1692" s="100">
        <v>-4.4029695312499797</v>
      </c>
    </row>
    <row r="1693" spans="1:4" customFormat="1" x14ac:dyDescent="0.25">
      <c r="A1693" s="101">
        <v>1691</v>
      </c>
      <c r="B1693" s="98">
        <v>128</v>
      </c>
      <c r="C1693" s="98">
        <v>-0.46727238769531176</v>
      </c>
      <c r="D1693" s="100">
        <v>-3.5208173583983715</v>
      </c>
    </row>
    <row r="1694" spans="1:4" customFormat="1" x14ac:dyDescent="0.25">
      <c r="A1694" s="101">
        <v>1692</v>
      </c>
      <c r="B1694" s="98">
        <v>128</v>
      </c>
      <c r="C1694" s="98">
        <v>-0.46520948486328201</v>
      </c>
      <c r="D1694" s="100">
        <v>-4.0507750000001401</v>
      </c>
    </row>
    <row r="1695" spans="1:4" customFormat="1" x14ac:dyDescent="0.25">
      <c r="A1695" s="101">
        <v>1693</v>
      </c>
      <c r="B1695" s="98">
        <v>127.56477050781245</v>
      </c>
      <c r="C1695" s="98">
        <v>-0.46731871337890551</v>
      </c>
      <c r="D1695" s="100">
        <v>-5.3087112304687007</v>
      </c>
    </row>
    <row r="1696" spans="1:4" customFormat="1" x14ac:dyDescent="0.25">
      <c r="A1696" s="101">
        <v>1694</v>
      </c>
      <c r="B1696" s="98">
        <v>127</v>
      </c>
      <c r="C1696" s="98">
        <v>-0.45800000000000002</v>
      </c>
      <c r="D1696" s="100">
        <v>-4.5178382934570127</v>
      </c>
    </row>
    <row r="1697" spans="1:4" customFormat="1" x14ac:dyDescent="0.25">
      <c r="A1697" s="101">
        <v>1695</v>
      </c>
      <c r="B1697" s="98">
        <v>127</v>
      </c>
      <c r="C1697" s="98">
        <v>-0.46514906005859452</v>
      </c>
      <c r="D1697" s="100">
        <v>-3.4031994018553759</v>
      </c>
    </row>
    <row r="1698" spans="1:4" customFormat="1" x14ac:dyDescent="0.25">
      <c r="A1698" s="101">
        <v>1696</v>
      </c>
      <c r="B1698" s="98">
        <v>127</v>
      </c>
      <c r="C1698" s="98">
        <v>-0.46736705322265548</v>
      </c>
      <c r="D1698" s="100">
        <v>-2.4544908569336155</v>
      </c>
    </row>
    <row r="1699" spans="1:4" customFormat="1" x14ac:dyDescent="0.25">
      <c r="A1699" s="101">
        <v>1697</v>
      </c>
      <c r="B1699" s="98">
        <v>127.53154296875005</v>
      </c>
      <c r="C1699" s="98">
        <v>-0.45800000000000002</v>
      </c>
      <c r="D1699" s="100">
        <v>-2.5328472167968585</v>
      </c>
    </row>
    <row r="1700" spans="1:4" customFormat="1" x14ac:dyDescent="0.25">
      <c r="A1700" s="101">
        <v>1698</v>
      </c>
      <c r="B1700" s="98">
        <v>128</v>
      </c>
      <c r="C1700" s="98">
        <v>-0.475496606445314</v>
      </c>
      <c r="D1700" s="100">
        <v>-2.4244730224609428</v>
      </c>
    </row>
    <row r="1701" spans="1:4" customFormat="1" x14ac:dyDescent="0.25">
      <c r="A1701" s="101">
        <v>1699</v>
      </c>
      <c r="B1701" s="98">
        <v>128</v>
      </c>
      <c r="C1701" s="98">
        <v>-0.48225572509765546</v>
      </c>
      <c r="D1701" s="100">
        <v>-1.4077237915038143</v>
      </c>
    </row>
    <row r="1702" spans="1:4" customFormat="1" x14ac:dyDescent="0.25">
      <c r="A1702" s="101">
        <v>1700</v>
      </c>
      <c r="B1702" s="98">
        <v>128</v>
      </c>
      <c r="C1702" s="98">
        <v>-0.47449999999999998</v>
      </c>
      <c r="D1702" s="100">
        <v>-1.4223715087891453</v>
      </c>
    </row>
    <row r="1703" spans="1:4" customFormat="1" x14ac:dyDescent="0.25">
      <c r="A1703" s="101">
        <v>1701</v>
      </c>
      <c r="B1703" s="98">
        <v>128</v>
      </c>
      <c r="C1703" s="98">
        <v>-0.46580607910156174</v>
      </c>
      <c r="D1703" s="100">
        <v>-3.2251855957032065</v>
      </c>
    </row>
    <row r="1704" spans="1:4" customFormat="1" x14ac:dyDescent="0.25">
      <c r="A1704" s="101">
        <v>1702</v>
      </c>
      <c r="B1704" s="98">
        <v>128</v>
      </c>
      <c r="C1704" s="98">
        <v>-0.43196657714843523</v>
      </c>
      <c r="D1704" s="100">
        <v>-4.4956088623047235</v>
      </c>
    </row>
    <row r="1705" spans="1:4" customFormat="1" x14ac:dyDescent="0.25">
      <c r="A1705" s="101">
        <v>1703</v>
      </c>
      <c r="B1705" s="98">
        <v>127.47517089843745</v>
      </c>
      <c r="C1705" s="98">
        <v>-0.26207268066404976</v>
      </c>
      <c r="D1705" s="100">
        <v>-5.5062700927734918</v>
      </c>
    </row>
    <row r="1706" spans="1:4" customFormat="1" x14ac:dyDescent="0.25">
      <c r="A1706" s="101">
        <v>1704</v>
      </c>
      <c r="B1706" s="98">
        <v>127</v>
      </c>
      <c r="C1706" s="98">
        <v>-0.11247479248046727</v>
      </c>
      <c r="D1706" s="100">
        <v>-4.1484845825193641</v>
      </c>
    </row>
    <row r="1707" spans="1:4" customFormat="1" x14ac:dyDescent="0.25">
      <c r="A1707" s="101">
        <v>1705</v>
      </c>
      <c r="B1707" s="98">
        <v>127</v>
      </c>
      <c r="C1707" s="98">
        <v>-0.18265156250000747</v>
      </c>
      <c r="D1707" s="100">
        <v>-3.4689724609375938</v>
      </c>
    </row>
    <row r="1708" spans="1:4" customFormat="1" x14ac:dyDescent="0.25">
      <c r="A1708" s="101">
        <v>1706</v>
      </c>
      <c r="B1708" s="98">
        <v>126.47871093749995</v>
      </c>
      <c r="C1708" s="98">
        <v>-0.25239873046874928</v>
      </c>
      <c r="D1708" s="100">
        <v>-4.8868402343750379</v>
      </c>
    </row>
    <row r="1709" spans="1:4" customFormat="1" x14ac:dyDescent="0.25">
      <c r="A1709" s="101">
        <v>1707</v>
      </c>
      <c r="B1709" s="98">
        <v>126</v>
      </c>
      <c r="C1709" s="98">
        <v>-0.23589873046874926</v>
      </c>
      <c r="D1709" s="100">
        <v>-5.3992952148437601</v>
      </c>
    </row>
    <row r="1710" spans="1:4" customFormat="1" x14ac:dyDescent="0.25">
      <c r="A1710" s="101">
        <v>1708</v>
      </c>
      <c r="B1710" s="98">
        <v>126</v>
      </c>
      <c r="C1710" s="98">
        <v>-5.74382446288913E-2</v>
      </c>
      <c r="D1710" s="100">
        <v>-5.5697766235351622</v>
      </c>
    </row>
    <row r="1711" spans="1:4" customFormat="1" x14ac:dyDescent="0.25">
      <c r="A1711" s="101">
        <v>1709</v>
      </c>
      <c r="B1711" s="98">
        <v>126</v>
      </c>
      <c r="C1711" s="98">
        <v>0.14299545898437874</v>
      </c>
      <c r="D1711" s="100">
        <v>-4.5092024047850572</v>
      </c>
    </row>
    <row r="1712" spans="1:4" customFormat="1" x14ac:dyDescent="0.25">
      <c r="A1712" s="101">
        <v>1710</v>
      </c>
      <c r="B1712" s="98">
        <v>126</v>
      </c>
      <c r="C1712" s="98">
        <v>4.6590881347644303E-2</v>
      </c>
      <c r="D1712" s="100">
        <v>-3.7026645507812712</v>
      </c>
    </row>
    <row r="1713" spans="1:4" customFormat="1" x14ac:dyDescent="0.25">
      <c r="A1713" s="101">
        <v>1711</v>
      </c>
      <c r="B1713" s="98">
        <v>126</v>
      </c>
      <c r="C1713" s="98">
        <v>-6.3236633300779777E-2</v>
      </c>
      <c r="D1713" s="100">
        <v>-4.8395219238282055</v>
      </c>
    </row>
    <row r="1714" spans="1:4" customFormat="1" x14ac:dyDescent="0.25">
      <c r="A1714" s="101">
        <v>1712</v>
      </c>
      <c r="B1714" s="98">
        <v>126</v>
      </c>
      <c r="C1714" s="98">
        <v>-0.12334582519531923</v>
      </c>
      <c r="D1714" s="100">
        <v>-3.9499323486326579</v>
      </c>
    </row>
    <row r="1715" spans="1:4" customFormat="1" x14ac:dyDescent="0.25">
      <c r="A1715" s="101">
        <v>1713</v>
      </c>
      <c r="B1715" s="98">
        <v>126</v>
      </c>
      <c r="C1715" s="98">
        <v>-0.1021852783203043</v>
      </c>
      <c r="D1715" s="100">
        <v>-3.5228458007813579</v>
      </c>
    </row>
    <row r="1716" spans="1:4" customFormat="1" x14ac:dyDescent="0.25">
      <c r="A1716" s="101">
        <v>1714</v>
      </c>
      <c r="B1716" s="98">
        <v>126</v>
      </c>
      <c r="C1716" s="98">
        <v>-9.0530664062506719E-2</v>
      </c>
      <c r="D1716" s="100">
        <v>-3.6165981445311557</v>
      </c>
    </row>
    <row r="1717" spans="1:4" customFormat="1" x14ac:dyDescent="0.25">
      <c r="A1717" s="101">
        <v>1715</v>
      </c>
      <c r="B1717" s="98">
        <v>126.51225585937505</v>
      </c>
      <c r="C1717" s="98">
        <v>-9.5138354492181526E-2</v>
      </c>
      <c r="D1717" s="100">
        <v>-3.3422697509766275</v>
      </c>
    </row>
    <row r="1718" spans="1:4" customFormat="1" x14ac:dyDescent="0.25">
      <c r="A1718" s="101">
        <v>1716</v>
      </c>
      <c r="B1718" s="98">
        <v>127.51079101562505</v>
      </c>
      <c r="C1718" s="98">
        <v>-5.9712402343727704E-3</v>
      </c>
      <c r="D1718" s="100">
        <v>-4.5091723388672289</v>
      </c>
    </row>
    <row r="1719" spans="1:4" customFormat="1" x14ac:dyDescent="0.25">
      <c r="A1719" s="101">
        <v>1717</v>
      </c>
      <c r="B1719" s="98">
        <v>128</v>
      </c>
      <c r="C1719" s="98">
        <v>-1.5392846679690483E-2</v>
      </c>
      <c r="D1719" s="100">
        <v>-5.0010596923828166</v>
      </c>
    </row>
    <row r="1720" spans="1:4" customFormat="1" x14ac:dyDescent="0.25">
      <c r="A1720" s="101">
        <v>1718</v>
      </c>
      <c r="B1720" s="98">
        <v>128.50981445312505</v>
      </c>
      <c r="C1720" s="98">
        <v>-7.2480908203127234E-2</v>
      </c>
      <c r="D1720" s="100">
        <v>-6.5069616455079435</v>
      </c>
    </row>
    <row r="1721" spans="1:4" customFormat="1" x14ac:dyDescent="0.25">
      <c r="A1721" s="101">
        <v>1719</v>
      </c>
      <c r="B1721" s="98">
        <v>129</v>
      </c>
      <c r="C1721" s="98">
        <v>1.1674462890634701E-2</v>
      </c>
      <c r="D1721" s="100">
        <v>-6.4477729003904942</v>
      </c>
    </row>
    <row r="1722" spans="1:4" customFormat="1" x14ac:dyDescent="0.25">
      <c r="A1722" s="101">
        <v>1720</v>
      </c>
      <c r="B1722" s="98">
        <v>129.50627441406255</v>
      </c>
      <c r="C1722" s="98">
        <v>-3.3104089355482161E-2</v>
      </c>
      <c r="D1722" s="100">
        <v>-4.8252747436523258</v>
      </c>
    </row>
    <row r="1723" spans="1:4" customFormat="1" x14ac:dyDescent="0.25">
      <c r="A1723" s="101">
        <v>1721</v>
      </c>
      <c r="B1723" s="98">
        <v>130</v>
      </c>
      <c r="C1723" s="98">
        <v>-0.17899999999999999</v>
      </c>
      <c r="D1723" s="100">
        <v>-3.0492746093748577</v>
      </c>
    </row>
    <row r="1724" spans="1:4" customFormat="1" x14ac:dyDescent="0.25">
      <c r="A1724" s="101">
        <v>1722</v>
      </c>
      <c r="B1724" s="98">
        <v>130.50529785156255</v>
      </c>
      <c r="C1724" s="98">
        <v>-0.17899999999999999</v>
      </c>
      <c r="D1724" s="100">
        <v>-1.9660366088867598</v>
      </c>
    </row>
    <row r="1725" spans="1:4" customFormat="1" x14ac:dyDescent="0.25">
      <c r="A1725" s="101">
        <v>1723</v>
      </c>
      <c r="B1725" s="98">
        <v>131</v>
      </c>
      <c r="C1725" s="98">
        <v>-0.22872374267578574</v>
      </c>
      <c r="D1725" s="100">
        <v>-3.3582559204102411</v>
      </c>
    </row>
    <row r="1726" spans="1:4" customFormat="1" x14ac:dyDescent="0.25">
      <c r="A1726" s="101">
        <v>1724</v>
      </c>
      <c r="B1726" s="98">
        <v>131</v>
      </c>
      <c r="C1726" s="98">
        <v>-0.26089365234374851</v>
      </c>
      <c r="D1726" s="100">
        <v>-4.5418919433593983</v>
      </c>
    </row>
    <row r="1727" spans="1:4" customFormat="1" x14ac:dyDescent="0.25">
      <c r="A1727" s="101">
        <v>1725</v>
      </c>
      <c r="B1727" s="98">
        <v>131</v>
      </c>
      <c r="C1727" s="98">
        <v>-0.22792587890624849</v>
      </c>
      <c r="D1727" s="100">
        <v>-4.2834623535155787</v>
      </c>
    </row>
    <row r="1728" spans="1:4" customFormat="1" x14ac:dyDescent="0.25">
      <c r="A1728" s="101">
        <v>1726</v>
      </c>
      <c r="B1728" s="98">
        <v>130.49775390624995</v>
      </c>
      <c r="C1728" s="98">
        <v>-0.1045215820312403</v>
      </c>
      <c r="D1728" s="100">
        <v>-4.3457959472656764</v>
      </c>
    </row>
    <row r="1729" spans="1:4" customFormat="1" x14ac:dyDescent="0.25">
      <c r="A1729" s="101">
        <v>1727</v>
      </c>
      <c r="B1729" s="98">
        <v>128.99697265624991</v>
      </c>
      <c r="C1729" s="98">
        <v>1.8049951171876504E-2</v>
      </c>
      <c r="D1729" s="100">
        <v>-5.1820711669922117</v>
      </c>
    </row>
    <row r="1730" spans="1:4" customFormat="1" x14ac:dyDescent="0.25">
      <c r="A1730" s="101">
        <v>1728</v>
      </c>
      <c r="B1730" s="98">
        <v>127.49970703124995</v>
      </c>
      <c r="C1730" s="98">
        <v>-2.3033691406255226E-2</v>
      </c>
      <c r="D1730" s="100">
        <v>-5.0330043457030866</v>
      </c>
    </row>
    <row r="1731" spans="1:4" customFormat="1" x14ac:dyDescent="0.25">
      <c r="A1731" s="101">
        <v>1729</v>
      </c>
      <c r="B1731" s="98">
        <v>126.00087890624991</v>
      </c>
      <c r="C1731" s="98">
        <v>-40.120777392581772</v>
      </c>
      <c r="D1731" s="100">
        <v>12.718502954103137</v>
      </c>
    </row>
    <row r="1732" spans="1:4" customFormat="1" x14ac:dyDescent="0.25">
      <c r="A1732" s="101">
        <v>1730</v>
      </c>
      <c r="B1732" s="98">
        <v>124.00136718749991</v>
      </c>
      <c r="C1732" s="98">
        <v>-57.346081494138545</v>
      </c>
      <c r="D1732" s="100">
        <v>26.283449755859028</v>
      </c>
    </row>
    <row r="1733" spans="1:4" customFormat="1" x14ac:dyDescent="0.25">
      <c r="A1733" s="101">
        <v>1731</v>
      </c>
      <c r="B1733" s="98">
        <v>121.75170898437489</v>
      </c>
      <c r="C1733" s="98">
        <v>-49.884547998048291</v>
      </c>
      <c r="D1733" s="100">
        <v>22.023867626953084</v>
      </c>
    </row>
    <row r="1734" spans="1:4" customFormat="1" x14ac:dyDescent="0.25">
      <c r="A1734" s="101">
        <v>1732</v>
      </c>
      <c r="B1734" s="98">
        <v>119.50551757812491</v>
      </c>
      <c r="C1734" s="98">
        <v>-62.309223120116904</v>
      </c>
      <c r="D1734" s="100">
        <v>21.015832946777294</v>
      </c>
    </row>
    <row r="1735" spans="1:4" customFormat="1" x14ac:dyDescent="0.25">
      <c r="A1735" s="101">
        <v>1733</v>
      </c>
      <c r="B1735" s="98">
        <v>116.76307373046859</v>
      </c>
      <c r="C1735" s="98">
        <v>-58.74668999023433</v>
      </c>
      <c r="D1735" s="100">
        <v>20.21777802734373</v>
      </c>
    </row>
    <row r="1736" spans="1:4" customFormat="1" x14ac:dyDescent="0.25">
      <c r="A1736" s="101">
        <v>1734</v>
      </c>
      <c r="B1736" s="98">
        <v>114.00942382812491</v>
      </c>
      <c r="C1736" s="98">
        <v>-57.600561071777278</v>
      </c>
      <c r="D1736" s="100">
        <v>19.302674694824159</v>
      </c>
    </row>
    <row r="1737" spans="1:4" customFormat="1" x14ac:dyDescent="0.25">
      <c r="A1737" s="101">
        <v>1735</v>
      </c>
      <c r="B1737" s="98">
        <v>112.01064453124991</v>
      </c>
      <c r="C1737" s="98">
        <v>-55.708754663085834</v>
      </c>
      <c r="D1737" s="100">
        <v>18.240770971679655</v>
      </c>
    </row>
    <row r="1738" spans="1:4" customFormat="1" x14ac:dyDescent="0.25">
      <c r="A1738" s="101">
        <v>1736</v>
      </c>
      <c r="B1738" s="98">
        <v>109.84973974765614</v>
      </c>
      <c r="C1738" s="98">
        <v>-51.538628419530973</v>
      </c>
      <c r="D1738" s="100">
        <v>17.024732716406174</v>
      </c>
    </row>
    <row r="1739" spans="1:4" customFormat="1" x14ac:dyDescent="0.25">
      <c r="A1739" s="101">
        <v>1737</v>
      </c>
      <c r="B1739" s="98">
        <v>107.6001547916503</v>
      </c>
      <c r="C1739" s="98">
        <v>-49.718650006494258</v>
      </c>
      <c r="D1739" s="100">
        <v>16.902478107080146</v>
      </c>
    </row>
    <row r="1740" spans="1:4" customFormat="1" x14ac:dyDescent="0.25">
      <c r="A1740" s="101">
        <v>1738</v>
      </c>
      <c r="B1740" s="98">
        <v>105.27246093749989</v>
      </c>
      <c r="C1740" s="98">
        <v>-50.223812109374926</v>
      </c>
      <c r="D1740" s="100">
        <v>17.169747851562455</v>
      </c>
    </row>
    <row r="1741" spans="1:4" customFormat="1" x14ac:dyDescent="0.25">
      <c r="A1741" s="101">
        <v>1739</v>
      </c>
      <c r="B1741" s="98">
        <v>102.77612304687489</v>
      </c>
      <c r="C1741" s="98">
        <v>-37.445931152342638</v>
      </c>
      <c r="D1741" s="100">
        <v>10.90165893554634</v>
      </c>
    </row>
    <row r="1742" spans="1:4" customFormat="1" x14ac:dyDescent="0.25">
      <c r="A1742" s="101">
        <v>1740</v>
      </c>
      <c r="B1742" s="98">
        <v>100.76732177734368</v>
      </c>
      <c r="C1742" s="98">
        <v>-36.627108557129993</v>
      </c>
      <c r="D1742" s="100">
        <v>10.080954199219232</v>
      </c>
    </row>
    <row r="1743" spans="1:4" customFormat="1" x14ac:dyDescent="0.25">
      <c r="A1743" s="101">
        <v>1741</v>
      </c>
      <c r="B1743" s="98">
        <v>99.023583984374909</v>
      </c>
      <c r="C1743" s="98">
        <v>-47.786876367187404</v>
      </c>
      <c r="D1743" s="100">
        <v>14.835772949218686</v>
      </c>
    </row>
    <row r="1744" spans="1:4" customFormat="1" x14ac:dyDescent="0.25">
      <c r="A1744" s="101">
        <v>1742</v>
      </c>
      <c r="B1744" s="98">
        <v>97.512524414062455</v>
      </c>
      <c r="C1744" s="98">
        <v>-45.900908044433521</v>
      </c>
      <c r="D1744" s="100">
        <v>14.393955505371119</v>
      </c>
    </row>
    <row r="1745" spans="1:4" customFormat="1" x14ac:dyDescent="0.25">
      <c r="A1745" s="101">
        <v>1743</v>
      </c>
      <c r="B1745" s="98">
        <v>96.272082519531182</v>
      </c>
      <c r="C1745" s="98">
        <v>-44.589508483886675</v>
      </c>
      <c r="D1745" s="100">
        <v>14.560385986328114</v>
      </c>
    </row>
    <row r="1746" spans="1:4" customFormat="1" x14ac:dyDescent="0.25">
      <c r="A1746" s="101">
        <v>1744</v>
      </c>
      <c r="B1746" s="98">
        <v>94.773547363281182</v>
      </c>
      <c r="C1746" s="98">
        <v>-44.550779382324265</v>
      </c>
      <c r="D1746" s="100">
        <v>14.831620764160192</v>
      </c>
    </row>
    <row r="1747" spans="1:4" customFormat="1" x14ac:dyDescent="0.25">
      <c r="A1747" s="101">
        <v>1745</v>
      </c>
      <c r="B1747" s="98">
        <v>93.516796874999955</v>
      </c>
      <c r="C1747" s="98">
        <v>-23.229815624997947</v>
      </c>
      <c r="D1747" s="100">
        <v>5.5147890624990836</v>
      </c>
    </row>
    <row r="1748" spans="1:4" customFormat="1" x14ac:dyDescent="0.25">
      <c r="A1748" s="101">
        <v>1746</v>
      </c>
      <c r="B1748" s="98">
        <v>92.517773437499955</v>
      </c>
      <c r="C1748" s="98">
        <v>0.2358688476562612</v>
      </c>
      <c r="D1748" s="100">
        <v>-4.7905446289062406</v>
      </c>
    </row>
    <row r="1749" spans="1:4" customFormat="1" x14ac:dyDescent="0.25">
      <c r="A1749" s="101">
        <v>1747</v>
      </c>
      <c r="B1749" s="98">
        <v>91.518749999999955</v>
      </c>
      <c r="C1749" s="98">
        <v>0.11036249999997605</v>
      </c>
      <c r="D1749" s="100">
        <v>-4.6482374999999969</v>
      </c>
    </row>
    <row r="1750" spans="1:4" customFormat="1" x14ac:dyDescent="0.25">
      <c r="A1750" s="101">
        <v>1748</v>
      </c>
      <c r="B1750" s="98">
        <v>91</v>
      </c>
      <c r="C1750" s="98">
        <v>-0.57275776367191378</v>
      </c>
      <c r="D1750" s="100">
        <v>-4.7561970703125134</v>
      </c>
    </row>
    <row r="1751" spans="1:4" customFormat="1" x14ac:dyDescent="0.25">
      <c r="A1751" s="101">
        <v>1749</v>
      </c>
      <c r="B1751" s="98">
        <v>90.521557617187455</v>
      </c>
      <c r="C1751" s="98">
        <v>-0.89880317382811381</v>
      </c>
      <c r="D1751" s="100">
        <v>-4.7135994018554506</v>
      </c>
    </row>
    <row r="1752" spans="1:4" customFormat="1" x14ac:dyDescent="0.25">
      <c r="A1752" s="101">
        <v>1750</v>
      </c>
      <c r="B1752" s="98">
        <v>89.522656249999955</v>
      </c>
      <c r="C1752" s="98">
        <v>-0.84878437500000747</v>
      </c>
      <c r="D1752" s="100">
        <v>-4.726715625000022</v>
      </c>
    </row>
    <row r="1753" spans="1:4" customFormat="1" x14ac:dyDescent="0.25">
      <c r="A1753" s="101">
        <v>1751</v>
      </c>
      <c r="B1753" s="98">
        <v>89</v>
      </c>
      <c r="C1753" s="98">
        <v>-0.49624218749995813</v>
      </c>
      <c r="D1753" s="100">
        <v>-5.3120534179687828</v>
      </c>
    </row>
    <row r="1754" spans="1:4" customFormat="1" x14ac:dyDescent="0.25">
      <c r="A1754" s="101">
        <v>1752</v>
      </c>
      <c r="B1754" s="98">
        <v>88.524609374999955</v>
      </c>
      <c r="C1754" s="98">
        <v>-1.3655601562501292</v>
      </c>
      <c r="D1754" s="100">
        <v>-5.1198505859374466</v>
      </c>
    </row>
    <row r="1755" spans="1:4" customFormat="1" x14ac:dyDescent="0.25">
      <c r="A1755" s="101">
        <v>1753</v>
      </c>
      <c r="B1755" s="98">
        <v>88</v>
      </c>
      <c r="C1755" s="98">
        <v>-2.1385536621093064</v>
      </c>
      <c r="D1755" s="100">
        <v>-4.2338931152343502</v>
      </c>
    </row>
    <row r="1756" spans="1:4" customFormat="1" x14ac:dyDescent="0.25">
      <c r="A1756" s="101">
        <v>1754</v>
      </c>
      <c r="B1756" s="98">
        <v>87.526684570312455</v>
      </c>
      <c r="C1756" s="98">
        <v>-3.1414953979493911</v>
      </c>
      <c r="D1756" s="100">
        <v>-4.1350326416015815</v>
      </c>
    </row>
    <row r="1757" spans="1:4" customFormat="1" x14ac:dyDescent="0.25">
      <c r="A1757" s="101">
        <v>1755</v>
      </c>
      <c r="B1757" s="98">
        <v>87</v>
      </c>
      <c r="C1757" s="98">
        <v>-3.5077195068357803</v>
      </c>
      <c r="D1757" s="100">
        <v>-4.9654683837891209</v>
      </c>
    </row>
    <row r="1758" spans="1:4" customFormat="1" x14ac:dyDescent="0.25">
      <c r="A1758" s="101">
        <v>1756</v>
      </c>
      <c r="B1758" s="98">
        <v>86.526928710937455</v>
      </c>
      <c r="C1758" s="98">
        <v>-2.856147656250112</v>
      </c>
      <c r="D1758" s="100">
        <v>-5.3303864868163755</v>
      </c>
    </row>
    <row r="1759" spans="1:4" customFormat="1" x14ac:dyDescent="0.25">
      <c r="A1759" s="101">
        <v>1757</v>
      </c>
      <c r="B1759" s="98">
        <v>85.528759765624955</v>
      </c>
      <c r="C1759" s="98">
        <v>-5.0446728027344605</v>
      </c>
      <c r="D1759" s="100">
        <v>-4.5033172851562044</v>
      </c>
    </row>
    <row r="1760" spans="1:4" customFormat="1" x14ac:dyDescent="0.25">
      <c r="A1760" s="101">
        <v>1758</v>
      </c>
      <c r="B1760" s="98">
        <v>85</v>
      </c>
      <c r="C1760" s="98">
        <v>-5.2802045166014882</v>
      </c>
      <c r="D1760" s="100">
        <v>-3.7576279296874793</v>
      </c>
    </row>
    <row r="1761" spans="1:4" customFormat="1" x14ac:dyDescent="0.25">
      <c r="A1761" s="101">
        <v>1759</v>
      </c>
      <c r="B1761" s="98">
        <v>85</v>
      </c>
      <c r="C1761" s="98">
        <v>-5.026134667968809</v>
      </c>
      <c r="D1761" s="100">
        <v>-3.636922509765637</v>
      </c>
    </row>
    <row r="1762" spans="1:4" customFormat="1" x14ac:dyDescent="0.25">
      <c r="A1762" s="101">
        <v>1760</v>
      </c>
      <c r="B1762" s="98">
        <v>84.532666015624955</v>
      </c>
      <c r="C1762" s="98">
        <v>-103.48454086915014</v>
      </c>
      <c r="D1762" s="100">
        <v>14.426158691408018</v>
      </c>
    </row>
    <row r="1763" spans="1:4" customFormat="1" x14ac:dyDescent="0.25">
      <c r="A1763" s="101">
        <v>1761</v>
      </c>
      <c r="B1763" s="98">
        <v>83.531811523437455</v>
      </c>
      <c r="C1763" s="98">
        <v>-172.98916728515218</v>
      </c>
      <c r="D1763" s="100">
        <v>25.805516772460024</v>
      </c>
    </row>
    <row r="1764" spans="1:4" customFormat="1" x14ac:dyDescent="0.25">
      <c r="A1764" s="101">
        <v>1762</v>
      </c>
      <c r="B1764" s="98">
        <v>82.533764648437455</v>
      </c>
      <c r="C1764" s="98">
        <v>-68.825564916986679</v>
      </c>
      <c r="D1764" s="100">
        <v>6.0885295288077081</v>
      </c>
    </row>
    <row r="1765" spans="1:4" x14ac:dyDescent="0.25">
      <c r="A1765" s="101">
        <v>1763</v>
      </c>
      <c r="B1765" s="98">
        <v>82</v>
      </c>
      <c r="C1765" s="98">
        <v>-5.3432862670899652</v>
      </c>
      <c r="D1765" s="100">
        <v>-4.0575065063476323</v>
      </c>
    </row>
    <row r="1766" spans="1:4" x14ac:dyDescent="0.25">
      <c r="A1766" s="101">
        <v>1764</v>
      </c>
      <c r="B1766" s="98">
        <v>81.535717773437455</v>
      </c>
      <c r="C1766" s="98">
        <v>-8.2765779418946792</v>
      </c>
      <c r="D1766" s="100">
        <v>-3.9670878540039252</v>
      </c>
    </row>
    <row r="1767" spans="1:4" x14ac:dyDescent="0.25">
      <c r="A1767" s="101">
        <v>1765</v>
      </c>
      <c r="B1767" s="98">
        <v>81</v>
      </c>
      <c r="C1767" s="98">
        <v>-9.5394786376952663</v>
      </c>
      <c r="D1767" s="100">
        <v>-4.7123886230469267</v>
      </c>
    </row>
    <row r="1768" spans="1:4" x14ac:dyDescent="0.25">
      <c r="A1768" s="101">
        <v>1766</v>
      </c>
      <c r="B1768" s="98">
        <v>80.537792968749955</v>
      </c>
      <c r="C1768" s="98">
        <v>-55.425484171000669</v>
      </c>
      <c r="D1768" s="100">
        <v>0.34350108291071368</v>
      </c>
    </row>
    <row r="1769" spans="1:4" x14ac:dyDescent="0.25">
      <c r="A1769" s="101">
        <v>1767</v>
      </c>
      <c r="B1769" s="98">
        <v>79.309619140624932</v>
      </c>
      <c r="C1769" s="98">
        <v>-118.71361416103608</v>
      </c>
      <c r="D1769" s="100">
        <v>8.1289988760743359</v>
      </c>
    </row>
    <row r="1770" spans="1:4" x14ac:dyDescent="0.25">
      <c r="A1770" s="101">
        <v>1768</v>
      </c>
      <c r="B1770" s="98">
        <v>77.811083984374932</v>
      </c>
      <c r="C1770" s="98">
        <v>-112.90436254882647</v>
      </c>
      <c r="D1770" s="100">
        <v>10.457969873046967</v>
      </c>
    </row>
    <row r="1771" spans="1:4" x14ac:dyDescent="0.25">
      <c r="A1771" s="101">
        <v>1769</v>
      </c>
      <c r="B1771" s="98">
        <v>75.622167968749864</v>
      </c>
      <c r="C1771" s="98">
        <v>-96.512830566406564</v>
      </c>
      <c r="D1771" s="100">
        <v>11.233598632812468</v>
      </c>
    </row>
    <row r="1772" spans="1:4" x14ac:dyDescent="0.25">
      <c r="A1772" s="101">
        <v>1770</v>
      </c>
      <c r="B1772" s="98">
        <v>72.854248046874886</v>
      </c>
      <c r="C1772" s="98">
        <v>-113.46633608398568</v>
      </c>
      <c r="D1772" s="100">
        <v>8.970925878906062</v>
      </c>
    </row>
    <row r="1773" spans="1:4" x14ac:dyDescent="0.25">
      <c r="A1773" s="101">
        <v>1771</v>
      </c>
      <c r="B1773" s="98">
        <v>70.356994628906136</v>
      </c>
      <c r="C1773" s="98">
        <v>-93.653027600094134</v>
      </c>
      <c r="D1773" s="100">
        <v>8.7802791992189526</v>
      </c>
    </row>
    <row r="1774" spans="1:4" x14ac:dyDescent="0.25">
      <c r="A1774" s="101">
        <v>1772</v>
      </c>
      <c r="B1774" s="98">
        <v>67.175097656249818</v>
      </c>
      <c r="C1774" s="98">
        <v>-73.367932250978726</v>
      </c>
      <c r="D1774" s="100">
        <v>9.3917751831052882</v>
      </c>
    </row>
    <row r="1775" spans="1:4" x14ac:dyDescent="0.25">
      <c r="A1775" s="101">
        <v>1773</v>
      </c>
      <c r="B1775" s="98">
        <v>63.634252929687364</v>
      </c>
      <c r="C1775" s="98">
        <v>-76.435259289548497</v>
      </c>
      <c r="D1775" s="100">
        <v>11.088918347168354</v>
      </c>
    </row>
    <row r="1776" spans="1:4" x14ac:dyDescent="0.25">
      <c r="A1776" s="101">
        <v>1774</v>
      </c>
      <c r="B1776" s="98">
        <v>60.407055664062341</v>
      </c>
      <c r="C1776" s="98">
        <v>-62.405982763673201</v>
      </c>
      <c r="D1776" s="100">
        <v>21.104760791016165</v>
      </c>
    </row>
    <row r="1777" spans="1:4" x14ac:dyDescent="0.25">
      <c r="A1777" s="101">
        <v>1775</v>
      </c>
      <c r="B1777" s="98">
        <v>57.818957519531182</v>
      </c>
      <c r="C1777" s="98">
        <v>-60.52467371825994</v>
      </c>
      <c r="D1777" s="100">
        <v>20.250606604003174</v>
      </c>
    </row>
    <row r="1778" spans="1:4" x14ac:dyDescent="0.25">
      <c r="A1778" s="101">
        <v>1776</v>
      </c>
      <c r="B1778" s="98">
        <v>56.095605468749909</v>
      </c>
      <c r="C1778" s="98">
        <v>-39.148381079101554</v>
      </c>
      <c r="D1778" s="100">
        <v>11.726935937500027</v>
      </c>
    </row>
    <row r="1779" spans="1:4" x14ac:dyDescent="0.25">
      <c r="A1779" s="101">
        <v>1777</v>
      </c>
      <c r="B1779" s="98">
        <v>53.646704101562364</v>
      </c>
      <c r="C1779" s="98">
        <v>-21.675507897947458</v>
      </c>
      <c r="D1779" s="100">
        <v>5.1978875976555585</v>
      </c>
    </row>
    <row r="1780" spans="1:4" x14ac:dyDescent="0.25">
      <c r="A1780" s="101">
        <v>1778</v>
      </c>
      <c r="B1780" s="98">
        <v>50.427563476562341</v>
      </c>
      <c r="C1780" s="98">
        <v>-18.503281542970576</v>
      </c>
      <c r="D1780" s="100">
        <v>4.3611017089851352</v>
      </c>
    </row>
    <row r="1781" spans="1:4" x14ac:dyDescent="0.25">
      <c r="A1781" s="101">
        <v>1779</v>
      </c>
      <c r="B1781" s="98">
        <v>46.930981445312341</v>
      </c>
      <c r="C1781" s="98">
        <v>-39.821110791015542</v>
      </c>
      <c r="D1781" s="100">
        <v>12.333716796874874</v>
      </c>
    </row>
    <row r="1782" spans="1:4" x14ac:dyDescent="0.25">
      <c r="A1782" s="101">
        <v>1780</v>
      </c>
      <c r="B1782" s="98">
        <v>43.658056640624864</v>
      </c>
      <c r="C1782" s="98">
        <v>-21.9685741455061</v>
      </c>
      <c r="D1782" s="100">
        <v>3.7935308593742869</v>
      </c>
    </row>
    <row r="1783" spans="1:4" x14ac:dyDescent="0.25">
      <c r="A1783" s="101">
        <v>1781</v>
      </c>
      <c r="B1783" s="98">
        <v>40.660620117187364</v>
      </c>
      <c r="C1783" s="98">
        <v>-17.750972045900127</v>
      </c>
      <c r="D1783" s="100">
        <v>2.8239878662117217</v>
      </c>
    </row>
    <row r="1784" spans="1:4" x14ac:dyDescent="0.25">
      <c r="A1784" s="101">
        <v>1782</v>
      </c>
      <c r="B1784" s="98">
        <v>37.441662597656091</v>
      </c>
      <c r="C1784" s="98">
        <v>-36.718242150878737</v>
      </c>
      <c r="D1784" s="100">
        <v>12.211046008300764</v>
      </c>
    </row>
    <row r="1785" spans="1:4" x14ac:dyDescent="0.25">
      <c r="A1785" s="101">
        <v>1783</v>
      </c>
      <c r="B1785" s="98">
        <v>34.833972167968682</v>
      </c>
      <c r="C1785" s="98">
        <v>-32.408509204101328</v>
      </c>
      <c r="D1785" s="100">
        <v>12.915187805175874</v>
      </c>
    </row>
    <row r="1786" spans="1:4" x14ac:dyDescent="0.25">
      <c r="A1786" s="101">
        <v>1784</v>
      </c>
      <c r="B1786" s="98">
        <v>32.448498535156091</v>
      </c>
      <c r="C1786" s="98">
        <v>-16.58392752685414</v>
      </c>
      <c r="D1786" s="100">
        <v>5.2290440307608144</v>
      </c>
    </row>
    <row r="1787" spans="1:4" x14ac:dyDescent="0.25">
      <c r="A1787" s="101">
        <v>1785</v>
      </c>
      <c r="B1787" s="98">
        <v>29.613427734374909</v>
      </c>
      <c r="C1787" s="98">
        <v>-4.1152496948246124</v>
      </c>
      <c r="D1787" s="100">
        <v>1.9236409790047038</v>
      </c>
    </row>
    <row r="1788" spans="1:4" x14ac:dyDescent="0.25">
      <c r="A1788" s="101">
        <v>1786</v>
      </c>
      <c r="B1788" s="98">
        <v>27.838183593749932</v>
      </c>
      <c r="C1788" s="98">
        <v>-10.268560058593888</v>
      </c>
      <c r="D1788" s="100">
        <v>11.768918554687509</v>
      </c>
    </row>
    <row r="1789" spans="1:4" x14ac:dyDescent="0.25">
      <c r="A1789" s="101">
        <v>1787</v>
      </c>
      <c r="B1789" s="98">
        <v>26.120996093749909</v>
      </c>
      <c r="C1789" s="98">
        <v>-6.8674081298822856</v>
      </c>
      <c r="D1789" s="100">
        <v>12.016124609375014</v>
      </c>
    </row>
    <row r="1790" spans="1:4" x14ac:dyDescent="0.25">
      <c r="A1790" s="101">
        <v>1788</v>
      </c>
      <c r="B1790" s="98">
        <v>23.680029296874864</v>
      </c>
      <c r="C1790" s="98">
        <v>-0.376</v>
      </c>
      <c r="D1790" s="100">
        <v>12.270638232421884</v>
      </c>
    </row>
    <row r="1791" spans="1:4" x14ac:dyDescent="0.25">
      <c r="A1791" s="101">
        <v>1789</v>
      </c>
      <c r="B1791" s="98">
        <v>21.121484374999909</v>
      </c>
      <c r="C1791" s="98">
        <v>-0.42651464843750525</v>
      </c>
      <c r="D1791" s="100">
        <v>11.239154101562383</v>
      </c>
    </row>
    <row r="1792" spans="1:4" x14ac:dyDescent="0.25">
      <c r="A1792" s="101">
        <v>1790</v>
      </c>
      <c r="B1792" s="98">
        <v>19.123437499999909</v>
      </c>
      <c r="C1792" s="98">
        <v>-0.47653671874999848</v>
      </c>
      <c r="D1792" s="100">
        <v>3.53609687499935</v>
      </c>
    </row>
    <row r="1793" spans="1:4" x14ac:dyDescent="0.25">
      <c r="A1793" s="101">
        <v>1791</v>
      </c>
      <c r="B1793" s="98">
        <v>17.125390624999909</v>
      </c>
      <c r="C1793" s="98">
        <v>-0.46521552734375077</v>
      </c>
      <c r="D1793" s="100">
        <v>-4.2888367187499794</v>
      </c>
    </row>
    <row r="1794" spans="1:4" x14ac:dyDescent="0.25">
      <c r="A1794" s="101">
        <v>1792</v>
      </c>
      <c r="B1794" s="98">
        <v>14.471997070312341</v>
      </c>
      <c r="C1794" s="98">
        <v>-0.47449999999999998</v>
      </c>
      <c r="D1794" s="100">
        <v>-3.623164916992144</v>
      </c>
    </row>
    <row r="1795" spans="1:4" x14ac:dyDescent="0.25">
      <c r="A1795" s="101">
        <v>1793</v>
      </c>
      <c r="B1795" s="98">
        <v>10.973278808593591</v>
      </c>
      <c r="C1795" s="98">
        <v>-0.46730260009765551</v>
      </c>
      <c r="D1795" s="100">
        <v>-3.1152895996093779</v>
      </c>
    </row>
    <row r="1796" spans="1:4" x14ac:dyDescent="0.25">
      <c r="A1796" s="101">
        <v>1794</v>
      </c>
      <c r="B1796" s="98">
        <v>6.8275146484372726</v>
      </c>
      <c r="C1796" s="98">
        <v>-0.45800000000000002</v>
      </c>
      <c r="D1796" s="100">
        <v>-3.687800390625056</v>
      </c>
    </row>
    <row r="1797" spans="1:4" x14ac:dyDescent="0.25">
      <c r="A1797" s="101">
        <v>1795</v>
      </c>
      <c r="B1797" s="98">
        <v>2.2668945312498181</v>
      </c>
      <c r="C1797" s="98">
        <v>-0.45800000000000002</v>
      </c>
      <c r="D1797" s="100">
        <v>-4.1992743530273247</v>
      </c>
    </row>
    <row r="1798" spans="1:4" x14ac:dyDescent="0.25">
      <c r="A1798" s="101">
        <v>1796</v>
      </c>
      <c r="B1798" s="98">
        <v>0</v>
      </c>
      <c r="C1798" s="98">
        <v>-0.46514301757812576</v>
      </c>
      <c r="D1798" s="100">
        <v>-3.8431446289062379</v>
      </c>
    </row>
    <row r="1799" spans="1:4" x14ac:dyDescent="0.25">
      <c r="A1799" s="101">
        <v>1797</v>
      </c>
      <c r="B1799" s="98">
        <v>0</v>
      </c>
      <c r="C1799" s="98">
        <v>-0.47449999999999998</v>
      </c>
      <c r="D1799" s="100">
        <v>-3.4535150268554435</v>
      </c>
    </row>
    <row r="1800" spans="1:4" x14ac:dyDescent="0.25">
      <c r="A1800" s="101">
        <v>1798</v>
      </c>
      <c r="B1800" s="98">
        <v>0</v>
      </c>
      <c r="C1800" s="98">
        <v>-0.45323409423827898</v>
      </c>
      <c r="D1800" s="100">
        <v>-3.4461111083984703</v>
      </c>
    </row>
    <row r="1801" spans="1:4" x14ac:dyDescent="0.25">
      <c r="A1801" s="101">
        <v>1799</v>
      </c>
      <c r="B1801" s="98">
        <v>0</v>
      </c>
      <c r="C1801" s="98">
        <v>-0.45333037109375302</v>
      </c>
      <c r="D1801" s="100">
        <v>-3.7739381347656162</v>
      </c>
    </row>
    <row r="1802" spans="1:4" x14ac:dyDescent="0.25">
      <c r="A1802" s="101">
        <v>1800</v>
      </c>
      <c r="B1802" s="98">
        <v>0</v>
      </c>
      <c r="C1802" s="98">
        <v>-0.49099999999999999</v>
      </c>
      <c r="D1802" s="100">
        <v>-4.0840169189453972</v>
      </c>
    </row>
    <row r="1803" spans="1:4" x14ac:dyDescent="0.25">
      <c r="A1803" s="101"/>
      <c r="B1803" s="98"/>
      <c r="C1803" s="98"/>
      <c r="D1803" s="100"/>
    </row>
  </sheetData>
  <sheetProtection password="D779" sheet="1" objects="1" scenarios="1" selectLockedCells="1"/>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803"/>
  <sheetViews>
    <sheetView workbookViewId="0">
      <pane ySplit="2" topLeftCell="A3" activePane="bottomLeft" state="frozen"/>
      <selection pane="bottomLeft" activeCell="A3" sqref="A3:B1802"/>
    </sheetView>
  </sheetViews>
  <sheetFormatPr defaultColWidth="0" defaultRowHeight="15" x14ac:dyDescent="0.25"/>
  <cols>
    <col min="1" max="1" width="10.140625" style="95" bestFit="1" customWidth="1"/>
    <col min="2" max="2" width="15" style="94" bestFit="1" customWidth="1"/>
    <col min="3" max="3" width="16.28515625" style="95" bestFit="1" customWidth="1"/>
    <col min="4" max="4" width="15.85546875" style="95" bestFit="1" customWidth="1"/>
    <col min="5" max="9" width="8.85546875" style="9" customWidth="1"/>
    <col min="10" max="20" width="0" style="9" hidden="1" customWidth="1"/>
    <col min="21" max="16384" width="8.85546875" style="9" hidden="1"/>
  </cols>
  <sheetData>
    <row r="1" spans="1:4" ht="18" customHeight="1" x14ac:dyDescent="0.2">
      <c r="A1" s="50" t="s">
        <v>221</v>
      </c>
      <c r="B1" s="50" t="s">
        <v>20</v>
      </c>
      <c r="C1" s="50" t="s">
        <v>142</v>
      </c>
      <c r="D1" s="50" t="s">
        <v>141</v>
      </c>
    </row>
    <row r="2" spans="1:4" ht="15.95" customHeight="1" x14ac:dyDescent="0.2">
      <c r="A2" s="52" t="s">
        <v>60</v>
      </c>
      <c r="B2" s="51" t="s">
        <v>61</v>
      </c>
      <c r="C2" s="51" t="s">
        <v>136</v>
      </c>
      <c r="D2" s="51" t="s">
        <v>135</v>
      </c>
    </row>
    <row r="3" spans="1:4" x14ac:dyDescent="0.2">
      <c r="A3" s="20">
        <v>1</v>
      </c>
      <c r="B3" s="20">
        <v>0</v>
      </c>
      <c r="C3" s="20"/>
      <c r="D3" s="20"/>
    </row>
    <row r="4" spans="1:4" x14ac:dyDescent="0.2">
      <c r="A4" s="20">
        <v>2</v>
      </c>
      <c r="B4" s="20">
        <v>0</v>
      </c>
      <c r="C4" s="20"/>
      <c r="D4" s="20"/>
    </row>
    <row r="5" spans="1:4" x14ac:dyDescent="0.2">
      <c r="A5" s="20">
        <v>3</v>
      </c>
      <c r="B5" s="20">
        <v>0</v>
      </c>
      <c r="C5" s="20"/>
      <c r="D5" s="20"/>
    </row>
    <row r="6" spans="1:4" x14ac:dyDescent="0.2">
      <c r="A6" s="20">
        <v>4</v>
      </c>
      <c r="B6" s="20">
        <v>0</v>
      </c>
      <c r="C6" s="20"/>
      <c r="D6" s="20"/>
    </row>
    <row r="7" spans="1:4" x14ac:dyDescent="0.2">
      <c r="A7" s="20">
        <v>5</v>
      </c>
      <c r="B7" s="20">
        <v>0</v>
      </c>
      <c r="C7" s="20"/>
      <c r="D7" s="20"/>
    </row>
    <row r="8" spans="1:4" x14ac:dyDescent="0.2">
      <c r="A8" s="20">
        <v>6</v>
      </c>
      <c r="B8" s="20">
        <v>0</v>
      </c>
      <c r="C8" s="20"/>
      <c r="D8" s="20"/>
    </row>
    <row r="9" spans="1:4" x14ac:dyDescent="0.2">
      <c r="A9" s="20">
        <v>7</v>
      </c>
      <c r="B9" s="20">
        <v>0</v>
      </c>
      <c r="C9" s="20"/>
      <c r="D9" s="20"/>
    </row>
    <row r="10" spans="1:4" x14ac:dyDescent="0.2">
      <c r="A10" s="20">
        <v>8</v>
      </c>
      <c r="B10" s="20">
        <v>0</v>
      </c>
      <c r="C10" s="20"/>
      <c r="D10" s="20"/>
    </row>
    <row r="11" spans="1:4" x14ac:dyDescent="0.2">
      <c r="A11" s="20">
        <v>9</v>
      </c>
      <c r="B11" s="20">
        <v>0</v>
      </c>
      <c r="C11" s="20"/>
      <c r="D11" s="20"/>
    </row>
    <row r="12" spans="1:4" x14ac:dyDescent="0.2">
      <c r="A12" s="20">
        <v>10</v>
      </c>
      <c r="B12" s="20">
        <v>0</v>
      </c>
      <c r="C12" s="20"/>
      <c r="D12" s="20"/>
    </row>
    <row r="13" spans="1:4" x14ac:dyDescent="0.2">
      <c r="A13" s="20">
        <v>11</v>
      </c>
      <c r="B13" s="20">
        <v>4.0576484054327009E-3</v>
      </c>
      <c r="C13" s="20"/>
      <c r="D13" s="20"/>
    </row>
    <row r="14" spans="1:4" x14ac:dyDescent="0.2">
      <c r="A14" s="20">
        <v>12</v>
      </c>
      <c r="B14" s="20">
        <v>0.65687872320413587</v>
      </c>
      <c r="C14" s="20"/>
      <c r="D14" s="20"/>
    </row>
    <row r="15" spans="1:4" x14ac:dyDescent="0.2">
      <c r="A15" s="20">
        <v>13</v>
      </c>
      <c r="B15" s="20">
        <v>1.4105089068412782</v>
      </c>
      <c r="C15" s="20"/>
      <c r="D15" s="20"/>
    </row>
    <row r="16" spans="1:4" x14ac:dyDescent="0.2">
      <c r="A16" s="20">
        <v>14</v>
      </c>
      <c r="B16" s="20">
        <v>3.7593890428543091</v>
      </c>
      <c r="C16" s="20"/>
      <c r="D16" s="20"/>
    </row>
    <row r="17" spans="1:4" x14ac:dyDescent="0.2">
      <c r="A17" s="20">
        <v>15</v>
      </c>
      <c r="B17" s="20">
        <v>9.0949252605438229</v>
      </c>
      <c r="C17" s="20"/>
      <c r="D17" s="20"/>
    </row>
    <row r="18" spans="1:4" x14ac:dyDescent="0.2">
      <c r="A18" s="20">
        <v>16</v>
      </c>
      <c r="B18" s="20">
        <v>14.361215496063233</v>
      </c>
      <c r="C18" s="20"/>
      <c r="D18" s="20"/>
    </row>
    <row r="19" spans="1:4" x14ac:dyDescent="0.2">
      <c r="A19" s="20">
        <v>17</v>
      </c>
      <c r="B19" s="20">
        <v>15.747402572631836</v>
      </c>
      <c r="C19" s="20"/>
      <c r="D19" s="20"/>
    </row>
    <row r="20" spans="1:4" x14ac:dyDescent="0.2">
      <c r="A20" s="20">
        <v>18</v>
      </c>
      <c r="B20" s="20">
        <v>18.740525817871095</v>
      </c>
      <c r="C20" s="20"/>
      <c r="D20" s="20"/>
    </row>
    <row r="21" spans="1:4" customFormat="1" x14ac:dyDescent="0.25">
      <c r="A21" s="20">
        <v>19</v>
      </c>
      <c r="B21" s="20">
        <v>23.075612831115723</v>
      </c>
      <c r="C21" s="20"/>
      <c r="D21" s="20"/>
    </row>
    <row r="22" spans="1:4" customFormat="1" x14ac:dyDescent="0.25">
      <c r="A22" s="20">
        <v>20</v>
      </c>
      <c r="B22" s="20">
        <v>26.041348457336426</v>
      </c>
      <c r="C22" s="20"/>
      <c r="D22" s="20"/>
    </row>
    <row r="23" spans="1:4" customFormat="1" x14ac:dyDescent="0.25">
      <c r="A23" s="20">
        <v>21</v>
      </c>
      <c r="B23" s="20">
        <v>27.752846908569335</v>
      </c>
      <c r="C23" s="20"/>
      <c r="D23" s="20"/>
    </row>
    <row r="24" spans="1:4" customFormat="1" x14ac:dyDescent="0.25">
      <c r="A24" s="20">
        <v>22</v>
      </c>
      <c r="B24" s="20">
        <v>28.084615516662598</v>
      </c>
      <c r="C24" s="20"/>
      <c r="D24" s="20"/>
    </row>
    <row r="25" spans="1:4" customFormat="1" x14ac:dyDescent="0.25">
      <c r="A25" s="20">
        <v>23</v>
      </c>
      <c r="B25" s="20">
        <v>28.461361122131347</v>
      </c>
      <c r="C25" s="20"/>
      <c r="D25" s="20"/>
    </row>
    <row r="26" spans="1:4" customFormat="1" x14ac:dyDescent="0.25">
      <c r="A26" s="20">
        <v>24</v>
      </c>
      <c r="B26" s="20">
        <v>29.178848266601563</v>
      </c>
      <c r="C26" s="20"/>
      <c r="D26" s="20"/>
    </row>
    <row r="27" spans="1:4" customFormat="1" x14ac:dyDescent="0.25">
      <c r="A27" s="20">
        <v>25</v>
      </c>
      <c r="B27" s="20">
        <v>30.685391616821288</v>
      </c>
      <c r="C27" s="20"/>
      <c r="D27" s="20"/>
    </row>
    <row r="28" spans="1:4" customFormat="1" x14ac:dyDescent="0.25">
      <c r="A28" s="20">
        <v>26</v>
      </c>
      <c r="B28" s="20">
        <v>32.117434883117674</v>
      </c>
      <c r="C28" s="20"/>
      <c r="D28" s="20"/>
    </row>
    <row r="29" spans="1:4" customFormat="1" x14ac:dyDescent="0.25">
      <c r="A29" s="20">
        <v>27</v>
      </c>
      <c r="B29" s="20">
        <v>33.844672012329099</v>
      </c>
      <c r="C29" s="20"/>
      <c r="D29" s="20"/>
    </row>
    <row r="30" spans="1:4" customFormat="1" x14ac:dyDescent="0.25">
      <c r="A30" s="20">
        <v>28</v>
      </c>
      <c r="B30" s="20">
        <v>36.624364089965823</v>
      </c>
      <c r="C30" s="20"/>
      <c r="D30" s="20"/>
    </row>
    <row r="31" spans="1:4" customFormat="1" x14ac:dyDescent="0.25">
      <c r="A31" s="20">
        <v>29</v>
      </c>
      <c r="B31" s="20">
        <v>38.936255645751956</v>
      </c>
      <c r="C31" s="20"/>
      <c r="D31" s="20"/>
    </row>
    <row r="32" spans="1:4" customFormat="1" x14ac:dyDescent="0.25">
      <c r="A32" s="20">
        <v>30</v>
      </c>
      <c r="B32" s="20">
        <v>40.935709762573239</v>
      </c>
      <c r="C32" s="20"/>
      <c r="D32" s="20"/>
    </row>
    <row r="33" spans="1:4" customFormat="1" x14ac:dyDescent="0.25">
      <c r="A33" s="20">
        <v>31</v>
      </c>
      <c r="B33" s="20">
        <v>42.214163208007811</v>
      </c>
      <c r="C33" s="20"/>
      <c r="D33" s="20"/>
    </row>
    <row r="34" spans="1:4" customFormat="1" x14ac:dyDescent="0.25">
      <c r="A34" s="20">
        <v>32</v>
      </c>
      <c r="B34" s="20">
        <v>42.747965240478514</v>
      </c>
      <c r="C34" s="20"/>
      <c r="D34" s="20"/>
    </row>
    <row r="35" spans="1:4" customFormat="1" x14ac:dyDescent="0.25">
      <c r="A35" s="20">
        <v>33</v>
      </c>
      <c r="B35" s="20">
        <v>43.903328704833982</v>
      </c>
      <c r="C35" s="20"/>
      <c r="D35" s="20"/>
    </row>
    <row r="36" spans="1:4" customFormat="1" x14ac:dyDescent="0.25">
      <c r="A36" s="20">
        <v>34</v>
      </c>
      <c r="B36" s="20">
        <v>44.296427536010739</v>
      </c>
      <c r="C36" s="20"/>
      <c r="D36" s="20"/>
    </row>
    <row r="37" spans="1:4" customFormat="1" x14ac:dyDescent="0.25">
      <c r="A37" s="20">
        <v>35</v>
      </c>
      <c r="B37" s="20">
        <v>44.37431182861328</v>
      </c>
      <c r="C37" s="20"/>
      <c r="D37" s="20"/>
    </row>
    <row r="38" spans="1:4" customFormat="1" x14ac:dyDescent="0.25">
      <c r="A38" s="20">
        <v>36</v>
      </c>
      <c r="B38" s="20">
        <v>44.064076232910153</v>
      </c>
      <c r="C38" s="20"/>
      <c r="D38" s="20"/>
    </row>
    <row r="39" spans="1:4" customFormat="1" x14ac:dyDescent="0.25">
      <c r="A39" s="20">
        <v>37</v>
      </c>
      <c r="B39" s="20">
        <v>43.011928558349609</v>
      </c>
      <c r="C39" s="20"/>
      <c r="D39" s="20"/>
    </row>
    <row r="40" spans="1:4" customFormat="1" x14ac:dyDescent="0.25">
      <c r="A40" s="20">
        <v>38</v>
      </c>
      <c r="B40" s="20">
        <v>41.819718170166013</v>
      </c>
      <c r="C40" s="20"/>
      <c r="D40" s="20"/>
    </row>
    <row r="41" spans="1:4" customFormat="1" x14ac:dyDescent="0.25">
      <c r="A41" s="20">
        <v>39</v>
      </c>
      <c r="B41" s="20">
        <v>39.007048034667967</v>
      </c>
      <c r="C41" s="20"/>
      <c r="D41" s="20"/>
    </row>
    <row r="42" spans="1:4" customFormat="1" x14ac:dyDescent="0.25">
      <c r="A42" s="20">
        <v>40</v>
      </c>
      <c r="B42" s="20">
        <v>36.139149093627928</v>
      </c>
      <c r="C42" s="20"/>
      <c r="D42" s="20"/>
    </row>
    <row r="43" spans="1:4" customFormat="1" x14ac:dyDescent="0.25">
      <c r="A43" s="20">
        <v>41</v>
      </c>
      <c r="B43" s="20">
        <v>33.810820388793942</v>
      </c>
      <c r="C43" s="20"/>
      <c r="D43" s="20"/>
    </row>
    <row r="44" spans="1:4" customFormat="1" x14ac:dyDescent="0.25">
      <c r="A44" s="20">
        <v>42</v>
      </c>
      <c r="B44" s="20">
        <v>31.566712951660158</v>
      </c>
      <c r="C44" s="20"/>
      <c r="D44" s="20"/>
    </row>
    <row r="45" spans="1:4" customFormat="1" x14ac:dyDescent="0.25">
      <c r="A45" s="20">
        <v>43</v>
      </c>
      <c r="B45" s="20">
        <v>27.302367782592775</v>
      </c>
      <c r="C45" s="20"/>
      <c r="D45" s="20"/>
    </row>
    <row r="46" spans="1:4" customFormat="1" x14ac:dyDescent="0.25">
      <c r="A46" s="20">
        <v>44</v>
      </c>
      <c r="B46" s="20">
        <v>24.056869125366212</v>
      </c>
      <c r="C46" s="20"/>
      <c r="D46" s="20"/>
    </row>
    <row r="47" spans="1:4" customFormat="1" x14ac:dyDescent="0.25">
      <c r="A47" s="20">
        <v>45</v>
      </c>
      <c r="B47" s="20">
        <v>21.749040794372558</v>
      </c>
      <c r="C47" s="20"/>
      <c r="D47" s="20"/>
    </row>
    <row r="48" spans="1:4" customFormat="1" x14ac:dyDescent="0.25">
      <c r="A48" s="20">
        <v>46</v>
      </c>
      <c r="B48" s="20">
        <v>20.238645935058592</v>
      </c>
      <c r="C48" s="20"/>
      <c r="D48" s="20"/>
    </row>
    <row r="49" spans="1:4" customFormat="1" x14ac:dyDescent="0.25">
      <c r="A49" s="20">
        <v>47</v>
      </c>
      <c r="B49" s="20">
        <v>19.770313644409178</v>
      </c>
      <c r="C49" s="20"/>
      <c r="D49" s="20"/>
    </row>
    <row r="50" spans="1:4" customFormat="1" x14ac:dyDescent="0.25">
      <c r="A50" s="20">
        <v>48</v>
      </c>
      <c r="B50" s="20">
        <v>18.825577163696288</v>
      </c>
      <c r="C50" s="20"/>
      <c r="D50" s="20"/>
    </row>
    <row r="51" spans="1:4" customFormat="1" x14ac:dyDescent="0.25">
      <c r="A51" s="20">
        <v>49</v>
      </c>
      <c r="B51" s="20">
        <v>17.462079429626463</v>
      </c>
      <c r="C51" s="20"/>
      <c r="D51" s="20"/>
    </row>
    <row r="52" spans="1:4" customFormat="1" x14ac:dyDescent="0.25">
      <c r="A52" s="20">
        <v>50</v>
      </c>
      <c r="B52" s="20">
        <v>17.689768409729005</v>
      </c>
      <c r="C52" s="20"/>
      <c r="D52" s="20"/>
    </row>
    <row r="53" spans="1:4" customFormat="1" x14ac:dyDescent="0.25">
      <c r="A53" s="20">
        <v>51</v>
      </c>
      <c r="B53" s="20">
        <v>17.657237434387206</v>
      </c>
      <c r="C53" s="20"/>
      <c r="D53" s="20"/>
    </row>
    <row r="54" spans="1:4" customFormat="1" x14ac:dyDescent="0.25">
      <c r="A54" s="20">
        <v>52</v>
      </c>
      <c r="B54" s="20">
        <v>16.389956378936766</v>
      </c>
      <c r="C54" s="20"/>
      <c r="D54" s="20"/>
    </row>
    <row r="55" spans="1:4" customFormat="1" x14ac:dyDescent="0.25">
      <c r="A55" s="20">
        <v>53</v>
      </c>
      <c r="B55" s="20">
        <v>14.726016044616699</v>
      </c>
      <c r="C55" s="20"/>
      <c r="D55" s="20"/>
    </row>
    <row r="56" spans="1:4" customFormat="1" x14ac:dyDescent="0.25">
      <c r="A56" s="20">
        <v>54</v>
      </c>
      <c r="B56" s="20">
        <v>13.14724416732788</v>
      </c>
      <c r="C56" s="20"/>
      <c r="D56" s="20"/>
    </row>
    <row r="57" spans="1:4" customFormat="1" x14ac:dyDescent="0.25">
      <c r="A57" s="20">
        <v>55</v>
      </c>
      <c r="B57" s="20">
        <v>12.573618316650391</v>
      </c>
      <c r="C57" s="20"/>
      <c r="D57" s="20"/>
    </row>
    <row r="58" spans="1:4" customFormat="1" x14ac:dyDescent="0.25">
      <c r="A58" s="20">
        <v>56</v>
      </c>
      <c r="B58" s="20">
        <v>12.607676696777343</v>
      </c>
      <c r="C58" s="20"/>
      <c r="D58" s="20"/>
    </row>
    <row r="59" spans="1:4" customFormat="1" x14ac:dyDescent="0.25">
      <c r="A59" s="20">
        <v>57</v>
      </c>
      <c r="B59" s="20">
        <v>12.674852275848389</v>
      </c>
      <c r="C59" s="20"/>
      <c r="D59" s="20"/>
    </row>
    <row r="60" spans="1:4" customFormat="1" x14ac:dyDescent="0.25">
      <c r="A60" s="20">
        <v>58</v>
      </c>
      <c r="B60" s="20">
        <v>12.884400463104248</v>
      </c>
      <c r="C60" s="20"/>
      <c r="D60" s="20"/>
    </row>
    <row r="61" spans="1:4" customFormat="1" x14ac:dyDescent="0.25">
      <c r="A61" s="20">
        <v>59</v>
      </c>
      <c r="B61" s="20">
        <v>13.020867443084716</v>
      </c>
      <c r="C61" s="20"/>
      <c r="D61" s="20"/>
    </row>
    <row r="62" spans="1:4" customFormat="1" x14ac:dyDescent="0.25">
      <c r="A62" s="20">
        <v>60</v>
      </c>
      <c r="B62" s="20">
        <v>13.198754596710206</v>
      </c>
      <c r="C62" s="20"/>
      <c r="D62" s="20"/>
    </row>
    <row r="63" spans="1:4" customFormat="1" x14ac:dyDescent="0.25">
      <c r="A63" s="20">
        <v>61</v>
      </c>
      <c r="B63" s="20">
        <v>14.144775867462158</v>
      </c>
      <c r="C63" s="20"/>
      <c r="D63" s="20"/>
    </row>
    <row r="64" spans="1:4" customFormat="1" x14ac:dyDescent="0.25">
      <c r="A64" s="20">
        <v>62</v>
      </c>
      <c r="B64" s="20">
        <v>14.866742324829101</v>
      </c>
      <c r="C64" s="20"/>
      <c r="D64" s="20"/>
    </row>
    <row r="65" spans="1:4" customFormat="1" x14ac:dyDescent="0.25">
      <c r="A65" s="20">
        <v>63</v>
      </c>
      <c r="B65" s="20">
        <v>15.557022380828858</v>
      </c>
      <c r="C65" s="20"/>
      <c r="D65" s="20"/>
    </row>
    <row r="66" spans="1:4" customFormat="1" x14ac:dyDescent="0.25">
      <c r="A66" s="20">
        <v>64</v>
      </c>
      <c r="B66" s="20">
        <v>16.0787371635437</v>
      </c>
      <c r="C66" s="20"/>
      <c r="D66" s="20"/>
    </row>
    <row r="67" spans="1:4" customFormat="1" x14ac:dyDescent="0.25">
      <c r="A67" s="20">
        <v>65</v>
      </c>
      <c r="B67" s="20">
        <v>17.251276779174805</v>
      </c>
      <c r="C67" s="20"/>
      <c r="D67" s="20"/>
    </row>
    <row r="68" spans="1:4" customFormat="1" x14ac:dyDescent="0.25">
      <c r="A68" s="20">
        <v>66</v>
      </c>
      <c r="B68" s="20">
        <v>17.714098548889162</v>
      </c>
      <c r="C68" s="20"/>
      <c r="D68" s="20"/>
    </row>
    <row r="69" spans="1:4" customFormat="1" x14ac:dyDescent="0.25">
      <c r="A69" s="20">
        <v>67</v>
      </c>
      <c r="B69" s="20">
        <v>17.715694618225097</v>
      </c>
      <c r="C69" s="20"/>
      <c r="D69" s="20"/>
    </row>
    <row r="70" spans="1:4" customFormat="1" x14ac:dyDescent="0.25">
      <c r="A70" s="20">
        <v>68</v>
      </c>
      <c r="B70" s="20">
        <v>19.534716033935545</v>
      </c>
      <c r="C70" s="20"/>
      <c r="D70" s="20"/>
    </row>
    <row r="71" spans="1:4" customFormat="1" x14ac:dyDescent="0.25">
      <c r="A71" s="20">
        <v>69</v>
      </c>
      <c r="B71" s="20">
        <v>22.639580535888673</v>
      </c>
      <c r="C71" s="20"/>
      <c r="D71" s="20"/>
    </row>
    <row r="72" spans="1:4" customFormat="1" x14ac:dyDescent="0.25">
      <c r="A72" s="20">
        <v>70</v>
      </c>
      <c r="B72" s="20">
        <v>26.026982688903807</v>
      </c>
      <c r="C72" s="20"/>
      <c r="D72" s="20"/>
    </row>
    <row r="73" spans="1:4" customFormat="1" x14ac:dyDescent="0.25">
      <c r="A73" s="20">
        <v>71</v>
      </c>
      <c r="B73" s="20">
        <v>28.942290115356446</v>
      </c>
      <c r="C73" s="20"/>
      <c r="D73" s="20"/>
    </row>
    <row r="74" spans="1:4" customFormat="1" x14ac:dyDescent="0.25">
      <c r="A74" s="20">
        <v>72</v>
      </c>
      <c r="B74" s="20">
        <v>30.645624732971193</v>
      </c>
      <c r="C74" s="20"/>
      <c r="D74" s="20"/>
    </row>
    <row r="75" spans="1:4" customFormat="1" x14ac:dyDescent="0.25">
      <c r="A75" s="20">
        <v>73</v>
      </c>
      <c r="B75" s="20">
        <v>33.448353576660153</v>
      </c>
      <c r="C75" s="20"/>
      <c r="D75" s="20"/>
    </row>
    <row r="76" spans="1:4" customFormat="1" x14ac:dyDescent="0.25">
      <c r="A76" s="20">
        <v>74</v>
      </c>
      <c r="B76" s="20">
        <v>34.841136550903322</v>
      </c>
      <c r="C76" s="20"/>
      <c r="D76" s="20"/>
    </row>
    <row r="77" spans="1:4" customFormat="1" x14ac:dyDescent="0.25">
      <c r="A77" s="20">
        <v>75</v>
      </c>
      <c r="B77" s="20">
        <v>35.713302230834962</v>
      </c>
      <c r="C77" s="20"/>
      <c r="D77" s="20"/>
    </row>
    <row r="78" spans="1:4" customFormat="1" x14ac:dyDescent="0.25">
      <c r="A78" s="20">
        <v>76</v>
      </c>
      <c r="B78" s="20">
        <v>36.717443847656249</v>
      </c>
      <c r="C78" s="20"/>
      <c r="D78" s="20"/>
    </row>
    <row r="79" spans="1:4" customFormat="1" x14ac:dyDescent="0.25">
      <c r="A79" s="20">
        <v>77</v>
      </c>
      <c r="B79" s="20">
        <v>37.907084655761722</v>
      </c>
      <c r="C79" s="20"/>
      <c r="D79" s="20"/>
    </row>
    <row r="80" spans="1:4" customFormat="1" x14ac:dyDescent="0.25">
      <c r="A80" s="20">
        <v>78</v>
      </c>
      <c r="B80" s="20">
        <v>38.744230651855467</v>
      </c>
      <c r="C80" s="20"/>
      <c r="D80" s="20"/>
    </row>
    <row r="81" spans="1:4" customFormat="1" x14ac:dyDescent="0.25">
      <c r="A81" s="20">
        <v>79</v>
      </c>
      <c r="B81" s="20">
        <v>38.941632080078122</v>
      </c>
      <c r="C81" s="20"/>
      <c r="D81" s="20"/>
    </row>
    <row r="82" spans="1:4" customFormat="1" x14ac:dyDescent="0.25">
      <c r="A82" s="20">
        <v>80</v>
      </c>
      <c r="B82" s="20">
        <v>38.931568527221678</v>
      </c>
      <c r="C82" s="20"/>
      <c r="D82" s="20"/>
    </row>
    <row r="83" spans="1:4" customFormat="1" x14ac:dyDescent="0.25">
      <c r="A83" s="20">
        <v>81</v>
      </c>
      <c r="B83" s="20">
        <v>38.652661132812497</v>
      </c>
      <c r="C83" s="20"/>
      <c r="D83" s="20"/>
    </row>
    <row r="84" spans="1:4" customFormat="1" x14ac:dyDescent="0.25">
      <c r="A84" s="20">
        <v>82</v>
      </c>
      <c r="B84" s="20">
        <v>38.130477905273437</v>
      </c>
      <c r="C84" s="20"/>
      <c r="D84" s="20"/>
    </row>
    <row r="85" spans="1:4" customFormat="1" x14ac:dyDescent="0.25">
      <c r="A85" s="20">
        <v>83</v>
      </c>
      <c r="B85" s="20">
        <v>37.620289230346678</v>
      </c>
      <c r="C85" s="20"/>
      <c r="D85" s="20"/>
    </row>
    <row r="86" spans="1:4" customFormat="1" x14ac:dyDescent="0.25">
      <c r="A86" s="20">
        <v>84</v>
      </c>
      <c r="B86" s="20">
        <v>37.050527572631836</v>
      </c>
      <c r="C86" s="20"/>
      <c r="D86" s="20"/>
    </row>
    <row r="87" spans="1:4" customFormat="1" x14ac:dyDescent="0.25">
      <c r="A87" s="20">
        <v>85</v>
      </c>
      <c r="B87" s="20">
        <v>36.41363525390625</v>
      </c>
      <c r="C87" s="20"/>
      <c r="D87" s="20"/>
    </row>
    <row r="88" spans="1:4" customFormat="1" x14ac:dyDescent="0.25">
      <c r="A88" s="20">
        <v>86</v>
      </c>
      <c r="B88" s="20">
        <v>35.968294906616208</v>
      </c>
      <c r="C88" s="20"/>
      <c r="D88" s="20"/>
    </row>
    <row r="89" spans="1:4" customFormat="1" x14ac:dyDescent="0.25">
      <c r="A89" s="20">
        <v>87</v>
      </c>
      <c r="B89" s="20">
        <v>35.577899551391603</v>
      </c>
      <c r="C89" s="20"/>
      <c r="D89" s="20"/>
    </row>
    <row r="90" spans="1:4" customFormat="1" x14ac:dyDescent="0.25">
      <c r="A90" s="20">
        <v>88</v>
      </c>
      <c r="B90" s="20">
        <v>34.989634323120114</v>
      </c>
      <c r="C90" s="20"/>
      <c r="D90" s="20"/>
    </row>
    <row r="91" spans="1:4" customFormat="1" x14ac:dyDescent="0.25">
      <c r="A91" s="20">
        <v>89</v>
      </c>
      <c r="B91" s="20">
        <v>33.576710510253903</v>
      </c>
      <c r="C91" s="20"/>
      <c r="D91" s="20"/>
    </row>
    <row r="92" spans="1:4" customFormat="1" x14ac:dyDescent="0.25">
      <c r="A92" s="20">
        <v>90</v>
      </c>
      <c r="B92" s="20">
        <v>30.330632781982423</v>
      </c>
      <c r="C92" s="20"/>
      <c r="D92" s="20"/>
    </row>
    <row r="93" spans="1:4" customFormat="1" x14ac:dyDescent="0.25">
      <c r="A93" s="20">
        <v>91</v>
      </c>
      <c r="B93" s="20">
        <v>25.052196121215822</v>
      </c>
      <c r="C93" s="20"/>
      <c r="D93" s="20"/>
    </row>
    <row r="94" spans="1:4" customFormat="1" x14ac:dyDescent="0.25">
      <c r="A94" s="20">
        <v>92</v>
      </c>
      <c r="B94" s="20">
        <v>20.265423774719238</v>
      </c>
      <c r="C94" s="20"/>
      <c r="D94" s="20"/>
    </row>
    <row r="95" spans="1:4" customFormat="1" x14ac:dyDescent="0.25">
      <c r="A95" s="20">
        <v>93</v>
      </c>
      <c r="B95" s="20">
        <v>15.530478763580323</v>
      </c>
      <c r="C95" s="20"/>
      <c r="D95" s="20"/>
    </row>
    <row r="96" spans="1:4" customFormat="1" x14ac:dyDescent="0.25">
      <c r="A96" s="20">
        <v>94</v>
      </c>
      <c r="B96" s="20">
        <v>12.607056427001954</v>
      </c>
      <c r="C96" s="20"/>
      <c r="D96" s="20"/>
    </row>
    <row r="97" spans="1:4" customFormat="1" x14ac:dyDescent="0.25">
      <c r="A97" s="20">
        <v>95</v>
      </c>
      <c r="B97" s="20">
        <v>10.267230319976807</v>
      </c>
      <c r="C97" s="20"/>
      <c r="D97" s="20"/>
    </row>
    <row r="98" spans="1:4" customFormat="1" x14ac:dyDescent="0.25">
      <c r="A98" s="20">
        <v>96</v>
      </c>
      <c r="B98" s="20">
        <v>7.2152830123901364</v>
      </c>
      <c r="C98" s="20"/>
      <c r="D98" s="20"/>
    </row>
    <row r="99" spans="1:4" customFormat="1" x14ac:dyDescent="0.25">
      <c r="A99" s="20">
        <v>97</v>
      </c>
      <c r="B99" s="20">
        <v>4.5265346527099606</v>
      </c>
      <c r="C99" s="20"/>
      <c r="D99" s="20"/>
    </row>
    <row r="100" spans="1:4" customFormat="1" x14ac:dyDescent="0.25">
      <c r="A100" s="20">
        <v>98</v>
      </c>
      <c r="B100" s="20">
        <v>2.476787304878235</v>
      </c>
      <c r="C100" s="20"/>
      <c r="D100" s="20"/>
    </row>
    <row r="101" spans="1:4" customFormat="1" x14ac:dyDescent="0.25">
      <c r="A101" s="20">
        <v>99</v>
      </c>
      <c r="B101" s="20">
        <v>0.69213187769055362</v>
      </c>
      <c r="C101" s="20"/>
      <c r="D101" s="20"/>
    </row>
    <row r="102" spans="1:4" customFormat="1" x14ac:dyDescent="0.25">
      <c r="A102" s="20">
        <v>100</v>
      </c>
      <c r="B102" s="20">
        <v>3.4032134898006917E-2</v>
      </c>
      <c r="C102" s="20"/>
      <c r="D102" s="20"/>
    </row>
    <row r="103" spans="1:4" customFormat="1" x14ac:dyDescent="0.25">
      <c r="A103" s="20">
        <v>101</v>
      </c>
      <c r="B103" s="20">
        <v>2.7869509533047674E-3</v>
      </c>
      <c r="C103" s="20"/>
      <c r="D103" s="20"/>
    </row>
    <row r="104" spans="1:4" customFormat="1" x14ac:dyDescent="0.25">
      <c r="A104" s="20">
        <v>102</v>
      </c>
      <c r="B104" s="20">
        <v>0</v>
      </c>
      <c r="C104" s="20"/>
      <c r="D104" s="20"/>
    </row>
    <row r="105" spans="1:4" customFormat="1" x14ac:dyDescent="0.25">
      <c r="A105" s="20">
        <v>103</v>
      </c>
      <c r="B105" s="20">
        <v>0</v>
      </c>
      <c r="C105" s="20"/>
      <c r="D105" s="20"/>
    </row>
    <row r="106" spans="1:4" customFormat="1" x14ac:dyDescent="0.25">
      <c r="A106" s="20">
        <v>104</v>
      </c>
      <c r="B106" s="20">
        <v>0</v>
      </c>
      <c r="C106" s="20"/>
      <c r="D106" s="20"/>
    </row>
    <row r="107" spans="1:4" customFormat="1" x14ac:dyDescent="0.25">
      <c r="A107" s="20">
        <v>105</v>
      </c>
      <c r="B107" s="20">
        <v>0</v>
      </c>
      <c r="C107" s="20"/>
      <c r="D107" s="20"/>
    </row>
    <row r="108" spans="1:4" customFormat="1" x14ac:dyDescent="0.25">
      <c r="A108" s="20">
        <v>106</v>
      </c>
      <c r="B108" s="20">
        <v>0</v>
      </c>
      <c r="C108" s="20"/>
      <c r="D108" s="20"/>
    </row>
    <row r="109" spans="1:4" customFormat="1" x14ac:dyDescent="0.25">
      <c r="A109" s="20">
        <v>107</v>
      </c>
      <c r="B109" s="20">
        <v>0</v>
      </c>
      <c r="C109" s="20"/>
      <c r="D109" s="20"/>
    </row>
    <row r="110" spans="1:4" customFormat="1" x14ac:dyDescent="0.25">
      <c r="A110" s="20">
        <v>108</v>
      </c>
      <c r="B110" s="20">
        <v>0</v>
      </c>
      <c r="C110" s="20"/>
      <c r="D110" s="20"/>
    </row>
    <row r="111" spans="1:4" customFormat="1" x14ac:dyDescent="0.25">
      <c r="A111" s="20">
        <v>109</v>
      </c>
      <c r="B111" s="20">
        <v>0</v>
      </c>
      <c r="C111" s="20"/>
      <c r="D111" s="20"/>
    </row>
    <row r="112" spans="1:4" customFormat="1" x14ac:dyDescent="0.25">
      <c r="A112" s="20">
        <v>110</v>
      </c>
      <c r="B112" s="20">
        <v>0</v>
      </c>
      <c r="C112" s="20"/>
      <c r="D112" s="20"/>
    </row>
    <row r="113" spans="1:4" customFormat="1" x14ac:dyDescent="0.25">
      <c r="A113" s="20">
        <v>111</v>
      </c>
      <c r="B113" s="20">
        <v>0</v>
      </c>
      <c r="C113" s="20"/>
      <c r="D113" s="20"/>
    </row>
    <row r="114" spans="1:4" customFormat="1" x14ac:dyDescent="0.25">
      <c r="A114" s="20">
        <v>112</v>
      </c>
      <c r="B114" s="20">
        <v>0</v>
      </c>
      <c r="C114" s="20"/>
      <c r="D114" s="20"/>
    </row>
    <row r="115" spans="1:4" customFormat="1" x14ac:dyDescent="0.25">
      <c r="A115" s="20">
        <v>113</v>
      </c>
      <c r="B115" s="20">
        <v>0</v>
      </c>
      <c r="C115" s="20"/>
      <c r="D115" s="20"/>
    </row>
    <row r="116" spans="1:4" customFormat="1" x14ac:dyDescent="0.25">
      <c r="A116" s="20">
        <v>114</v>
      </c>
      <c r="B116" s="20">
        <v>0</v>
      </c>
      <c r="C116" s="20"/>
      <c r="D116" s="20"/>
    </row>
    <row r="117" spans="1:4" customFormat="1" x14ac:dyDescent="0.25">
      <c r="A117" s="20">
        <v>115</v>
      </c>
      <c r="B117" s="20">
        <v>0</v>
      </c>
      <c r="C117" s="20"/>
      <c r="D117" s="20"/>
    </row>
    <row r="118" spans="1:4" customFormat="1" x14ac:dyDescent="0.25">
      <c r="A118" s="20">
        <v>116</v>
      </c>
      <c r="B118" s="20">
        <v>0</v>
      </c>
      <c r="C118" s="20"/>
      <c r="D118" s="20"/>
    </row>
    <row r="119" spans="1:4" customFormat="1" x14ac:dyDescent="0.25">
      <c r="A119" s="20">
        <v>117</v>
      </c>
      <c r="B119" s="20">
        <v>0</v>
      </c>
      <c r="C119" s="20"/>
      <c r="D119" s="20"/>
    </row>
    <row r="120" spans="1:4" customFormat="1" x14ac:dyDescent="0.25">
      <c r="A120" s="20">
        <v>118</v>
      </c>
      <c r="B120" s="20">
        <v>0</v>
      </c>
      <c r="C120" s="20"/>
      <c r="D120" s="20"/>
    </row>
    <row r="121" spans="1:4" customFormat="1" x14ac:dyDescent="0.25">
      <c r="A121" s="20">
        <v>119</v>
      </c>
      <c r="B121" s="20">
        <v>0</v>
      </c>
      <c r="C121" s="20"/>
      <c r="D121" s="20"/>
    </row>
    <row r="122" spans="1:4" customFormat="1" x14ac:dyDescent="0.25">
      <c r="A122" s="20">
        <v>120</v>
      </c>
      <c r="B122" s="20">
        <v>0</v>
      </c>
      <c r="C122" s="20"/>
      <c r="D122" s="20"/>
    </row>
    <row r="123" spans="1:4" customFormat="1" x14ac:dyDescent="0.25">
      <c r="A123" s="20">
        <v>121</v>
      </c>
      <c r="B123" s="20">
        <v>0</v>
      </c>
      <c r="C123" s="20"/>
      <c r="D123" s="20"/>
    </row>
    <row r="124" spans="1:4" customFormat="1" x14ac:dyDescent="0.25">
      <c r="A124" s="20">
        <v>122</v>
      </c>
      <c r="B124" s="20">
        <v>0</v>
      </c>
      <c r="C124" s="20"/>
      <c r="D124" s="20"/>
    </row>
    <row r="125" spans="1:4" customFormat="1" x14ac:dyDescent="0.25">
      <c r="A125" s="20">
        <v>123</v>
      </c>
      <c r="B125" s="20">
        <v>0</v>
      </c>
      <c r="C125" s="20"/>
      <c r="D125" s="20"/>
    </row>
    <row r="126" spans="1:4" customFormat="1" x14ac:dyDescent="0.25">
      <c r="A126" s="20">
        <v>124</v>
      </c>
      <c r="B126" s="20">
        <v>0</v>
      </c>
      <c r="C126" s="20"/>
      <c r="D126" s="20"/>
    </row>
    <row r="127" spans="1:4" customFormat="1" x14ac:dyDescent="0.25">
      <c r="A127" s="20">
        <v>125</v>
      </c>
      <c r="B127" s="20">
        <v>0</v>
      </c>
      <c r="C127" s="20"/>
      <c r="D127" s="20"/>
    </row>
    <row r="128" spans="1:4" customFormat="1" x14ac:dyDescent="0.25">
      <c r="A128" s="20">
        <v>126</v>
      </c>
      <c r="B128" s="20">
        <v>0</v>
      </c>
      <c r="C128" s="20"/>
      <c r="D128" s="20"/>
    </row>
    <row r="129" spans="1:4" customFormat="1" x14ac:dyDescent="0.25">
      <c r="A129" s="20">
        <v>127</v>
      </c>
      <c r="B129" s="20">
        <v>0</v>
      </c>
      <c r="C129" s="20"/>
      <c r="D129" s="20"/>
    </row>
    <row r="130" spans="1:4" customFormat="1" x14ac:dyDescent="0.25">
      <c r="A130" s="20">
        <v>128</v>
      </c>
      <c r="B130" s="20">
        <v>0</v>
      </c>
      <c r="C130" s="20"/>
      <c r="D130" s="20"/>
    </row>
    <row r="131" spans="1:4" customFormat="1" x14ac:dyDescent="0.25">
      <c r="A131" s="20">
        <v>129</v>
      </c>
      <c r="B131" s="20">
        <v>0</v>
      </c>
      <c r="C131" s="20"/>
      <c r="D131" s="20"/>
    </row>
    <row r="132" spans="1:4" customFormat="1" x14ac:dyDescent="0.25">
      <c r="A132" s="20">
        <v>130</v>
      </c>
      <c r="B132" s="20">
        <v>0</v>
      </c>
      <c r="C132" s="20"/>
      <c r="D132" s="20"/>
    </row>
    <row r="133" spans="1:4" customFormat="1" x14ac:dyDescent="0.25">
      <c r="A133" s="20">
        <v>131</v>
      </c>
      <c r="B133" s="20">
        <v>0</v>
      </c>
      <c r="C133" s="20"/>
      <c r="D133" s="20"/>
    </row>
    <row r="134" spans="1:4" customFormat="1" x14ac:dyDescent="0.25">
      <c r="A134" s="20">
        <v>132</v>
      </c>
      <c r="B134" s="20">
        <v>0</v>
      </c>
      <c r="C134" s="20"/>
      <c r="D134" s="20"/>
    </row>
    <row r="135" spans="1:4" customFormat="1" x14ac:dyDescent="0.25">
      <c r="A135" s="20">
        <v>133</v>
      </c>
      <c r="B135" s="20">
        <v>0</v>
      </c>
      <c r="C135" s="20"/>
      <c r="D135" s="20"/>
    </row>
    <row r="136" spans="1:4" customFormat="1" x14ac:dyDescent="0.25">
      <c r="A136" s="20">
        <v>134</v>
      </c>
      <c r="B136" s="20">
        <v>0</v>
      </c>
      <c r="C136" s="20"/>
      <c r="D136" s="20"/>
    </row>
    <row r="137" spans="1:4" customFormat="1" x14ac:dyDescent="0.25">
      <c r="A137" s="20">
        <v>135</v>
      </c>
      <c r="B137" s="20">
        <v>0</v>
      </c>
      <c r="C137" s="20"/>
      <c r="D137" s="20"/>
    </row>
    <row r="138" spans="1:4" customFormat="1" x14ac:dyDescent="0.25">
      <c r="A138" s="20">
        <v>136</v>
      </c>
      <c r="B138" s="20">
        <v>1.0972068412229419E-4</v>
      </c>
      <c r="C138" s="20"/>
      <c r="D138" s="20"/>
    </row>
    <row r="139" spans="1:4" customFormat="1" x14ac:dyDescent="0.25">
      <c r="A139" s="20">
        <v>137</v>
      </c>
      <c r="B139" s="20">
        <v>2.6872912421822548E-3</v>
      </c>
      <c r="C139" s="20"/>
      <c r="D139" s="20"/>
    </row>
    <row r="140" spans="1:4" customFormat="1" x14ac:dyDescent="0.25">
      <c r="A140" s="20">
        <v>138</v>
      </c>
      <c r="B140" s="20">
        <v>0.10469762366265059</v>
      </c>
      <c r="C140" s="20"/>
      <c r="D140" s="20"/>
    </row>
    <row r="141" spans="1:4" customFormat="1" x14ac:dyDescent="0.25">
      <c r="A141" s="20">
        <v>139</v>
      </c>
      <c r="B141" s="20">
        <v>1.5263538002967834</v>
      </c>
      <c r="C141" s="20"/>
      <c r="D141" s="20"/>
    </row>
    <row r="142" spans="1:4" customFormat="1" x14ac:dyDescent="0.25">
      <c r="A142" s="20">
        <v>140</v>
      </c>
      <c r="B142" s="20">
        <v>3.9651694774627684</v>
      </c>
      <c r="C142" s="20"/>
      <c r="D142" s="20"/>
    </row>
    <row r="143" spans="1:4" customFormat="1" x14ac:dyDescent="0.25">
      <c r="A143" s="20">
        <v>141</v>
      </c>
      <c r="B143" s="20">
        <v>8.8312253475189202</v>
      </c>
      <c r="C143" s="20"/>
      <c r="D143" s="20"/>
    </row>
    <row r="144" spans="1:4" customFormat="1" x14ac:dyDescent="0.25">
      <c r="A144" s="20">
        <v>142</v>
      </c>
      <c r="B144" s="20">
        <v>14.332768249511719</v>
      </c>
      <c r="C144" s="20"/>
      <c r="D144" s="20"/>
    </row>
    <row r="145" spans="1:4" customFormat="1" x14ac:dyDescent="0.25">
      <c r="A145" s="20">
        <v>143</v>
      </c>
      <c r="B145" s="20">
        <v>16.810067939758301</v>
      </c>
      <c r="C145" s="20"/>
      <c r="D145" s="20"/>
    </row>
    <row r="146" spans="1:4" customFormat="1" x14ac:dyDescent="0.25">
      <c r="A146" s="20">
        <v>144</v>
      </c>
      <c r="B146" s="20">
        <v>18.511843490600587</v>
      </c>
      <c r="C146" s="20"/>
      <c r="D146" s="20"/>
    </row>
    <row r="147" spans="1:4" customFormat="1" x14ac:dyDescent="0.25">
      <c r="A147" s="20">
        <v>145</v>
      </c>
      <c r="B147" s="20">
        <v>21.370381355285645</v>
      </c>
      <c r="C147" s="20"/>
      <c r="D147" s="20"/>
    </row>
    <row r="148" spans="1:4" customFormat="1" x14ac:dyDescent="0.25">
      <c r="A148" s="20">
        <v>146</v>
      </c>
      <c r="B148" s="20">
        <v>22.178292083740235</v>
      </c>
      <c r="C148" s="20"/>
      <c r="D148" s="20"/>
    </row>
    <row r="149" spans="1:4" customFormat="1" x14ac:dyDescent="0.25">
      <c r="A149" s="20">
        <v>147</v>
      </c>
      <c r="B149" s="20">
        <v>24.262481880187988</v>
      </c>
      <c r="C149" s="20"/>
      <c r="D149" s="20"/>
    </row>
    <row r="150" spans="1:4" customFormat="1" x14ac:dyDescent="0.25">
      <c r="A150" s="20">
        <v>148</v>
      </c>
      <c r="B150" s="20">
        <v>26.668055915832518</v>
      </c>
      <c r="C150" s="20"/>
      <c r="D150" s="20"/>
    </row>
    <row r="151" spans="1:4" customFormat="1" x14ac:dyDescent="0.25">
      <c r="A151" s="20">
        <v>149</v>
      </c>
      <c r="B151" s="20">
        <v>28.38027744293213</v>
      </c>
      <c r="C151" s="20"/>
      <c r="D151" s="20"/>
    </row>
    <row r="152" spans="1:4" customFormat="1" x14ac:dyDescent="0.25">
      <c r="A152" s="20">
        <v>150</v>
      </c>
      <c r="B152" s="20">
        <v>29.926128196716309</v>
      </c>
      <c r="C152" s="20"/>
      <c r="D152" s="20"/>
    </row>
    <row r="153" spans="1:4" customFormat="1" x14ac:dyDescent="0.25">
      <c r="A153" s="20">
        <v>151</v>
      </c>
      <c r="B153" s="20">
        <v>29.887714385986328</v>
      </c>
      <c r="C153" s="20"/>
      <c r="D153" s="20"/>
    </row>
    <row r="154" spans="1:4" customFormat="1" x14ac:dyDescent="0.25">
      <c r="A154" s="20">
        <v>152</v>
      </c>
      <c r="B154" s="20">
        <v>28.228955650329588</v>
      </c>
      <c r="C154" s="20"/>
      <c r="D154" s="20"/>
    </row>
    <row r="155" spans="1:4" customFormat="1" x14ac:dyDescent="0.25">
      <c r="A155" s="20">
        <v>153</v>
      </c>
      <c r="B155" s="20">
        <v>25.749360656738283</v>
      </c>
      <c r="C155" s="20"/>
      <c r="D155" s="20"/>
    </row>
    <row r="156" spans="1:4" customFormat="1" x14ac:dyDescent="0.25">
      <c r="A156" s="20">
        <v>154</v>
      </c>
      <c r="B156" s="20">
        <v>21.531807518005373</v>
      </c>
      <c r="C156" s="20"/>
      <c r="D156" s="20"/>
    </row>
    <row r="157" spans="1:4" customFormat="1" x14ac:dyDescent="0.25">
      <c r="A157" s="20">
        <v>155</v>
      </c>
      <c r="B157" s="20">
        <v>16.997014617919923</v>
      </c>
      <c r="C157" s="20"/>
      <c r="D157" s="20"/>
    </row>
    <row r="158" spans="1:4" customFormat="1" x14ac:dyDescent="0.25">
      <c r="A158" s="20">
        <v>156</v>
      </c>
      <c r="B158" s="20">
        <v>13.659681701660157</v>
      </c>
      <c r="C158" s="20"/>
      <c r="D158" s="20"/>
    </row>
    <row r="159" spans="1:4" customFormat="1" x14ac:dyDescent="0.25">
      <c r="A159" s="20">
        <v>157</v>
      </c>
      <c r="B159" s="20">
        <v>12.782615566253662</v>
      </c>
      <c r="C159" s="20"/>
      <c r="D159" s="20"/>
    </row>
    <row r="160" spans="1:4" customFormat="1" x14ac:dyDescent="0.25">
      <c r="A160" s="20">
        <v>158</v>
      </c>
      <c r="B160" s="20">
        <v>13.190379524230957</v>
      </c>
      <c r="C160" s="20"/>
      <c r="D160" s="20"/>
    </row>
    <row r="161" spans="1:4" customFormat="1" x14ac:dyDescent="0.25">
      <c r="A161" s="20">
        <v>159</v>
      </c>
      <c r="B161" s="20">
        <v>15.421600246429444</v>
      </c>
      <c r="C161" s="20"/>
      <c r="D161" s="20"/>
    </row>
    <row r="162" spans="1:4" customFormat="1" x14ac:dyDescent="0.25">
      <c r="A162" s="20">
        <v>160</v>
      </c>
      <c r="B162" s="20">
        <v>19.305016899108885</v>
      </c>
      <c r="C162" s="20"/>
      <c r="D162" s="20"/>
    </row>
    <row r="163" spans="1:4" customFormat="1" x14ac:dyDescent="0.25">
      <c r="A163" s="20">
        <v>161</v>
      </c>
      <c r="B163" s="20">
        <v>22.878685188293456</v>
      </c>
      <c r="C163" s="20"/>
      <c r="D163" s="20"/>
    </row>
    <row r="164" spans="1:4" customFormat="1" x14ac:dyDescent="0.25">
      <c r="A164" s="20">
        <v>162</v>
      </c>
      <c r="B164" s="20">
        <v>24.723001098632814</v>
      </c>
      <c r="C164" s="20"/>
      <c r="D164" s="20"/>
    </row>
    <row r="165" spans="1:4" customFormat="1" x14ac:dyDescent="0.25">
      <c r="A165" s="20">
        <v>163</v>
      </c>
      <c r="B165" s="20">
        <v>26.194281768798827</v>
      </c>
      <c r="C165" s="20"/>
      <c r="D165" s="20"/>
    </row>
    <row r="166" spans="1:4" customFormat="1" x14ac:dyDescent="0.25">
      <c r="A166" s="20">
        <v>164</v>
      </c>
      <c r="B166" s="20">
        <v>28.508584785461426</v>
      </c>
      <c r="C166" s="20"/>
      <c r="D166" s="20"/>
    </row>
    <row r="167" spans="1:4" customFormat="1" x14ac:dyDescent="0.25">
      <c r="A167" s="20">
        <v>165</v>
      </c>
      <c r="B167" s="20">
        <v>30.808292770385741</v>
      </c>
      <c r="C167" s="20"/>
      <c r="D167" s="20"/>
    </row>
    <row r="168" spans="1:4" customFormat="1" x14ac:dyDescent="0.25">
      <c r="A168" s="20">
        <v>166</v>
      </c>
      <c r="B168" s="20">
        <v>31.22734260559082</v>
      </c>
      <c r="C168" s="20"/>
      <c r="D168" s="20"/>
    </row>
    <row r="169" spans="1:4" customFormat="1" x14ac:dyDescent="0.25">
      <c r="A169" s="20">
        <v>167</v>
      </c>
      <c r="B169" s="20">
        <v>31.60831356048584</v>
      </c>
      <c r="C169" s="20"/>
      <c r="D169" s="20"/>
    </row>
    <row r="170" spans="1:4" customFormat="1" x14ac:dyDescent="0.25">
      <c r="A170" s="20">
        <v>168</v>
      </c>
      <c r="B170" s="20">
        <v>33.3176570892334</v>
      </c>
      <c r="C170" s="20"/>
      <c r="D170" s="20"/>
    </row>
    <row r="171" spans="1:4" customFormat="1" x14ac:dyDescent="0.25">
      <c r="A171" s="20">
        <v>169</v>
      </c>
      <c r="B171" s="20">
        <v>35.632570266723633</v>
      </c>
      <c r="C171" s="20"/>
      <c r="D171" s="20"/>
    </row>
    <row r="172" spans="1:4" customFormat="1" x14ac:dyDescent="0.25">
      <c r="A172" s="20">
        <v>170</v>
      </c>
      <c r="B172" s="20">
        <v>37.263524246215823</v>
      </c>
      <c r="C172" s="20"/>
      <c r="D172" s="20"/>
    </row>
    <row r="173" spans="1:4" customFormat="1" x14ac:dyDescent="0.25">
      <c r="A173" s="20">
        <v>171</v>
      </c>
      <c r="B173" s="20">
        <v>37.877011871337892</v>
      </c>
      <c r="C173" s="20"/>
      <c r="D173" s="20"/>
    </row>
    <row r="174" spans="1:4" customFormat="1" x14ac:dyDescent="0.25">
      <c r="A174" s="20">
        <v>172</v>
      </c>
      <c r="B174" s="20">
        <v>36.635720062255857</v>
      </c>
      <c r="C174" s="20"/>
      <c r="D174" s="20"/>
    </row>
    <row r="175" spans="1:4" customFormat="1" x14ac:dyDescent="0.25">
      <c r="A175" s="20">
        <v>173</v>
      </c>
      <c r="B175" s="20">
        <v>33.777757072448729</v>
      </c>
      <c r="C175" s="20"/>
      <c r="D175" s="20"/>
    </row>
    <row r="176" spans="1:4" customFormat="1" x14ac:dyDescent="0.25">
      <c r="A176" s="20">
        <v>174</v>
      </c>
      <c r="B176" s="20">
        <v>29.693341255187988</v>
      </c>
      <c r="C176" s="20"/>
      <c r="D176" s="20"/>
    </row>
    <row r="177" spans="1:4" customFormat="1" x14ac:dyDescent="0.25">
      <c r="A177" s="20">
        <v>175</v>
      </c>
      <c r="B177" s="20">
        <v>26.733255577087402</v>
      </c>
      <c r="C177" s="20"/>
      <c r="D177" s="20"/>
    </row>
    <row r="178" spans="1:4" customFormat="1" x14ac:dyDescent="0.25">
      <c r="A178" s="20">
        <v>176</v>
      </c>
      <c r="B178" s="20">
        <v>24.896079063415527</v>
      </c>
      <c r="C178" s="20"/>
      <c r="D178" s="20"/>
    </row>
    <row r="179" spans="1:4" customFormat="1" x14ac:dyDescent="0.25">
      <c r="A179" s="20">
        <v>177</v>
      </c>
      <c r="B179" s="20">
        <v>25.530557823181152</v>
      </c>
      <c r="C179" s="20"/>
      <c r="D179" s="20"/>
    </row>
    <row r="180" spans="1:4" customFormat="1" x14ac:dyDescent="0.25">
      <c r="A180" s="20">
        <v>178</v>
      </c>
      <c r="B180" s="20">
        <v>26.980803108215333</v>
      </c>
      <c r="C180" s="20"/>
      <c r="D180" s="20"/>
    </row>
    <row r="181" spans="1:4" customFormat="1" x14ac:dyDescent="0.25">
      <c r="A181" s="20">
        <v>179</v>
      </c>
      <c r="B181" s="20">
        <v>28.735565757751466</v>
      </c>
      <c r="C181" s="20"/>
      <c r="D181" s="20"/>
    </row>
    <row r="182" spans="1:4" customFormat="1" x14ac:dyDescent="0.25">
      <c r="A182" s="20">
        <v>180</v>
      </c>
      <c r="B182" s="20">
        <v>29.670862388610839</v>
      </c>
      <c r="C182" s="20"/>
      <c r="D182" s="20"/>
    </row>
    <row r="183" spans="1:4" customFormat="1" x14ac:dyDescent="0.25">
      <c r="A183" s="20">
        <v>181</v>
      </c>
      <c r="B183" s="20">
        <v>29.971202278137206</v>
      </c>
      <c r="C183" s="20"/>
      <c r="D183" s="20"/>
    </row>
    <row r="184" spans="1:4" customFormat="1" x14ac:dyDescent="0.25">
      <c r="A184" s="20">
        <v>182</v>
      </c>
      <c r="B184" s="20">
        <v>28.896001625061036</v>
      </c>
      <c r="C184" s="20"/>
      <c r="D184" s="20"/>
    </row>
    <row r="185" spans="1:4" customFormat="1" x14ac:dyDescent="0.25">
      <c r="A185" s="20">
        <v>183</v>
      </c>
      <c r="B185" s="20">
        <v>27.285104370117189</v>
      </c>
      <c r="C185" s="20"/>
      <c r="D185" s="20"/>
    </row>
    <row r="186" spans="1:4" customFormat="1" x14ac:dyDescent="0.25">
      <c r="A186" s="20">
        <v>184</v>
      </c>
      <c r="B186" s="20">
        <v>25.738017463684081</v>
      </c>
      <c r="C186" s="20"/>
      <c r="D186" s="20"/>
    </row>
    <row r="187" spans="1:4" customFormat="1" x14ac:dyDescent="0.25">
      <c r="A187" s="20">
        <v>185</v>
      </c>
      <c r="B187" s="20">
        <v>24.202408790588379</v>
      </c>
      <c r="C187" s="20"/>
      <c r="D187" s="20"/>
    </row>
    <row r="188" spans="1:4" customFormat="1" x14ac:dyDescent="0.25">
      <c r="A188" s="20">
        <v>186</v>
      </c>
      <c r="B188" s="20">
        <v>22.65163173675537</v>
      </c>
      <c r="C188" s="20"/>
      <c r="D188" s="20"/>
    </row>
    <row r="189" spans="1:4" customFormat="1" x14ac:dyDescent="0.25">
      <c r="A189" s="20">
        <v>187</v>
      </c>
      <c r="B189" s="20">
        <v>20.456940650939941</v>
      </c>
      <c r="C189" s="20"/>
      <c r="D189" s="20"/>
    </row>
    <row r="190" spans="1:4" customFormat="1" x14ac:dyDescent="0.25">
      <c r="A190" s="20">
        <v>188</v>
      </c>
      <c r="B190" s="20">
        <v>18.278320121765137</v>
      </c>
      <c r="C190" s="20"/>
      <c r="D190" s="20"/>
    </row>
    <row r="191" spans="1:4" customFormat="1" x14ac:dyDescent="0.25">
      <c r="A191" s="20">
        <v>189</v>
      </c>
      <c r="B191" s="20">
        <v>16.367536449432372</v>
      </c>
      <c r="C191" s="20"/>
      <c r="D191" s="20"/>
    </row>
    <row r="192" spans="1:4" customFormat="1" x14ac:dyDescent="0.25">
      <c r="A192" s="20">
        <v>190</v>
      </c>
      <c r="B192" s="20">
        <v>14.86477870941162</v>
      </c>
      <c r="C192" s="20"/>
      <c r="D192" s="20"/>
    </row>
    <row r="193" spans="1:4" customFormat="1" x14ac:dyDescent="0.25">
      <c r="A193" s="20">
        <v>191</v>
      </c>
      <c r="B193" s="20">
        <v>13.788686752319336</v>
      </c>
      <c r="C193" s="20"/>
      <c r="D193" s="20"/>
    </row>
    <row r="194" spans="1:4" customFormat="1" x14ac:dyDescent="0.25">
      <c r="A194" s="20">
        <v>192</v>
      </c>
      <c r="B194" s="20">
        <v>13.525528717041016</v>
      </c>
      <c r="C194" s="20"/>
      <c r="D194" s="20"/>
    </row>
    <row r="195" spans="1:4" customFormat="1" x14ac:dyDescent="0.25">
      <c r="A195" s="20">
        <v>193</v>
      </c>
      <c r="B195" s="20">
        <v>13.134947872161865</v>
      </c>
      <c r="C195" s="20"/>
      <c r="D195" s="20"/>
    </row>
    <row r="196" spans="1:4" customFormat="1" x14ac:dyDescent="0.25">
      <c r="A196" s="20">
        <v>194</v>
      </c>
      <c r="B196" s="20">
        <v>12.442195034027099</v>
      </c>
      <c r="C196" s="20"/>
      <c r="D196" s="20"/>
    </row>
    <row r="197" spans="1:4" customFormat="1" x14ac:dyDescent="0.25">
      <c r="A197" s="20">
        <v>195</v>
      </c>
      <c r="B197" s="20">
        <v>12.691552639007568</v>
      </c>
      <c r="C197" s="20"/>
      <c r="D197" s="20"/>
    </row>
    <row r="198" spans="1:4" customFormat="1" x14ac:dyDescent="0.25">
      <c r="A198" s="20">
        <v>196</v>
      </c>
      <c r="B198" s="20">
        <v>12.70962734222412</v>
      </c>
      <c r="C198" s="20"/>
      <c r="D198" s="20"/>
    </row>
    <row r="199" spans="1:4" customFormat="1" x14ac:dyDescent="0.25">
      <c r="A199" s="20">
        <v>197</v>
      </c>
      <c r="B199" s="20">
        <v>12.90046443939209</v>
      </c>
      <c r="C199" s="20"/>
      <c r="D199" s="20"/>
    </row>
    <row r="200" spans="1:4" customFormat="1" x14ac:dyDescent="0.25">
      <c r="A200" s="20">
        <v>198</v>
      </c>
      <c r="B200" s="20">
        <v>13.061180686950683</v>
      </c>
      <c r="C200" s="20"/>
      <c r="D200" s="20"/>
    </row>
    <row r="201" spans="1:4" customFormat="1" x14ac:dyDescent="0.25">
      <c r="A201" s="20">
        <v>199</v>
      </c>
      <c r="B201" s="20">
        <v>13.114905834197998</v>
      </c>
      <c r="C201" s="20"/>
      <c r="D201" s="20"/>
    </row>
    <row r="202" spans="1:4" customFormat="1" x14ac:dyDescent="0.25">
      <c r="A202" s="20">
        <v>200</v>
      </c>
      <c r="B202" s="20">
        <v>13.097400283813476</v>
      </c>
      <c r="C202" s="20"/>
      <c r="D202" s="20"/>
    </row>
    <row r="203" spans="1:4" customFormat="1" x14ac:dyDescent="0.25">
      <c r="A203" s="20">
        <v>201</v>
      </c>
      <c r="B203" s="20">
        <v>13.082557296752929</v>
      </c>
      <c r="C203" s="20"/>
      <c r="D203" s="20"/>
    </row>
    <row r="204" spans="1:4" customFormat="1" x14ac:dyDescent="0.25">
      <c r="A204" s="20">
        <v>202</v>
      </c>
      <c r="B204" s="20">
        <v>13.68927879333496</v>
      </c>
      <c r="C204" s="20"/>
      <c r="D204" s="20"/>
    </row>
    <row r="205" spans="1:4" customFormat="1" x14ac:dyDescent="0.25">
      <c r="A205" s="20">
        <v>203</v>
      </c>
      <c r="B205" s="20">
        <v>15.487672805786133</v>
      </c>
      <c r="C205" s="20"/>
      <c r="D205" s="20"/>
    </row>
    <row r="206" spans="1:4" customFormat="1" x14ac:dyDescent="0.25">
      <c r="A206" s="20">
        <v>204</v>
      </c>
      <c r="B206" s="20">
        <v>18.037965011596679</v>
      </c>
      <c r="C206" s="20"/>
      <c r="D206" s="20"/>
    </row>
    <row r="207" spans="1:4" customFormat="1" x14ac:dyDescent="0.25">
      <c r="A207" s="20">
        <v>205</v>
      </c>
      <c r="B207" s="20">
        <v>19.937774085998534</v>
      </c>
      <c r="C207" s="20"/>
      <c r="D207" s="20"/>
    </row>
    <row r="208" spans="1:4" customFormat="1" x14ac:dyDescent="0.25">
      <c r="A208" s="20">
        <v>206</v>
      </c>
      <c r="B208" s="20">
        <v>22.648807525634766</v>
      </c>
      <c r="C208" s="20"/>
      <c r="D208" s="20"/>
    </row>
    <row r="209" spans="1:4" customFormat="1" x14ac:dyDescent="0.25">
      <c r="A209" s="20">
        <v>207</v>
      </c>
      <c r="B209" s="20">
        <v>25.651572227478027</v>
      </c>
      <c r="C209" s="20"/>
      <c r="D209" s="20"/>
    </row>
    <row r="210" spans="1:4" customFormat="1" x14ac:dyDescent="0.25">
      <c r="A210" s="20">
        <v>208</v>
      </c>
      <c r="B210" s="20">
        <v>28.339316177368165</v>
      </c>
      <c r="C210" s="20"/>
      <c r="D210" s="20"/>
    </row>
    <row r="211" spans="1:4" customFormat="1" x14ac:dyDescent="0.25">
      <c r="A211" s="20">
        <v>209</v>
      </c>
      <c r="B211" s="20">
        <v>31.753574180603028</v>
      </c>
      <c r="C211" s="20"/>
      <c r="D211" s="20"/>
    </row>
    <row r="212" spans="1:4" customFormat="1" x14ac:dyDescent="0.25">
      <c r="A212" s="20">
        <v>210</v>
      </c>
      <c r="B212" s="20">
        <v>33.784212875366208</v>
      </c>
      <c r="C212" s="20"/>
      <c r="D212" s="20"/>
    </row>
    <row r="213" spans="1:4" customFormat="1" x14ac:dyDescent="0.25">
      <c r="A213" s="20">
        <v>211</v>
      </c>
      <c r="B213" s="20">
        <v>36.202038574218747</v>
      </c>
      <c r="C213" s="20"/>
      <c r="D213" s="20"/>
    </row>
    <row r="214" spans="1:4" customFormat="1" x14ac:dyDescent="0.25">
      <c r="A214" s="20">
        <v>212</v>
      </c>
      <c r="B214" s="20">
        <v>37.833061981201169</v>
      </c>
      <c r="C214" s="20"/>
      <c r="D214" s="20"/>
    </row>
    <row r="215" spans="1:4" customFormat="1" x14ac:dyDescent="0.25">
      <c r="A215" s="20">
        <v>213</v>
      </c>
      <c r="B215" s="20">
        <v>39.366858291625974</v>
      </c>
      <c r="C215" s="20"/>
      <c r="D215" s="20"/>
    </row>
    <row r="216" spans="1:4" customFormat="1" x14ac:dyDescent="0.25">
      <c r="A216" s="20">
        <v>214</v>
      </c>
      <c r="B216" s="20">
        <v>41.356435012817386</v>
      </c>
      <c r="C216" s="20"/>
      <c r="D216" s="20"/>
    </row>
    <row r="217" spans="1:4" customFormat="1" x14ac:dyDescent="0.25">
      <c r="A217" s="20">
        <v>215</v>
      </c>
      <c r="B217" s="20">
        <v>42.88108673095703</v>
      </c>
      <c r="C217" s="20"/>
      <c r="D217" s="20"/>
    </row>
    <row r="218" spans="1:4" customFormat="1" x14ac:dyDescent="0.25">
      <c r="A218" s="20">
        <v>216</v>
      </c>
      <c r="B218" s="20">
        <v>44.130686950683597</v>
      </c>
      <c r="C218" s="20"/>
      <c r="D218" s="20"/>
    </row>
    <row r="219" spans="1:4" customFormat="1" x14ac:dyDescent="0.25">
      <c r="A219" s="20">
        <v>217</v>
      </c>
      <c r="B219" s="20">
        <v>46.473565673828126</v>
      </c>
      <c r="C219" s="20"/>
      <c r="D219" s="20"/>
    </row>
    <row r="220" spans="1:4" customFormat="1" x14ac:dyDescent="0.25">
      <c r="A220" s="20">
        <v>218</v>
      </c>
      <c r="B220" s="20">
        <v>48.42630310058594</v>
      </c>
      <c r="C220" s="20"/>
      <c r="D220" s="20"/>
    </row>
    <row r="221" spans="1:4" customFormat="1" x14ac:dyDescent="0.25">
      <c r="A221" s="20">
        <v>219</v>
      </c>
      <c r="B221" s="20">
        <v>50.103905105590819</v>
      </c>
      <c r="C221" s="20"/>
      <c r="D221" s="20"/>
    </row>
    <row r="222" spans="1:4" customFormat="1" x14ac:dyDescent="0.25">
      <c r="A222" s="20">
        <v>220</v>
      </c>
      <c r="B222" s="20">
        <v>51.600291442871097</v>
      </c>
      <c r="C222" s="20"/>
      <c r="D222" s="20"/>
    </row>
    <row r="223" spans="1:4" customFormat="1" x14ac:dyDescent="0.25">
      <c r="A223" s="20">
        <v>221</v>
      </c>
      <c r="B223" s="20">
        <v>52.690879058837893</v>
      </c>
      <c r="C223" s="20"/>
      <c r="D223" s="20"/>
    </row>
    <row r="224" spans="1:4" customFormat="1" x14ac:dyDescent="0.25">
      <c r="A224" s="20">
        <v>222</v>
      </c>
      <c r="B224" s="20">
        <v>52.800963211059567</v>
      </c>
      <c r="C224" s="20"/>
      <c r="D224" s="20"/>
    </row>
    <row r="225" spans="1:4" customFormat="1" x14ac:dyDescent="0.25">
      <c r="A225" s="20">
        <v>223</v>
      </c>
      <c r="B225" s="20">
        <v>53.429204940795898</v>
      </c>
      <c r="C225" s="20"/>
      <c r="D225" s="20"/>
    </row>
    <row r="226" spans="1:4" customFormat="1" x14ac:dyDescent="0.25">
      <c r="A226" s="20">
        <v>224</v>
      </c>
      <c r="B226" s="20">
        <v>53.673435211181641</v>
      </c>
      <c r="C226" s="20"/>
      <c r="D226" s="20"/>
    </row>
    <row r="227" spans="1:4" customFormat="1" x14ac:dyDescent="0.25">
      <c r="A227" s="20">
        <v>225</v>
      </c>
      <c r="B227" s="20">
        <v>53.964289093017577</v>
      </c>
      <c r="C227" s="20"/>
      <c r="D227" s="20"/>
    </row>
    <row r="228" spans="1:4" customFormat="1" x14ac:dyDescent="0.25">
      <c r="A228" s="20">
        <v>226</v>
      </c>
      <c r="B228" s="20">
        <v>54.466582107543942</v>
      </c>
      <c r="C228" s="20"/>
      <c r="D228" s="20"/>
    </row>
    <row r="229" spans="1:4" customFormat="1" x14ac:dyDescent="0.25">
      <c r="A229" s="20">
        <v>227</v>
      </c>
      <c r="B229" s="20">
        <v>55.057389450073245</v>
      </c>
      <c r="C229" s="20"/>
      <c r="D229" s="20"/>
    </row>
    <row r="230" spans="1:4" customFormat="1" x14ac:dyDescent="0.25">
      <c r="A230" s="20">
        <v>228</v>
      </c>
      <c r="B230" s="20">
        <v>55.631687545776366</v>
      </c>
      <c r="C230" s="20"/>
      <c r="D230" s="20"/>
    </row>
    <row r="231" spans="1:4" customFormat="1" x14ac:dyDescent="0.25">
      <c r="A231" s="20">
        <v>229</v>
      </c>
      <c r="B231" s="20">
        <v>56.112960433959962</v>
      </c>
      <c r="C231" s="20"/>
      <c r="D231" s="20"/>
    </row>
    <row r="232" spans="1:4" customFormat="1" x14ac:dyDescent="0.25">
      <c r="A232" s="20">
        <v>230</v>
      </c>
      <c r="B232" s="20">
        <v>56.559401702880862</v>
      </c>
      <c r="C232" s="20"/>
      <c r="D232" s="20"/>
    </row>
    <row r="233" spans="1:4" customFormat="1" x14ac:dyDescent="0.25">
      <c r="A233" s="20">
        <v>231</v>
      </c>
      <c r="B233" s="20">
        <v>56.834680175781251</v>
      </c>
      <c r="C233" s="20"/>
      <c r="D233" s="20"/>
    </row>
    <row r="234" spans="1:4" customFormat="1" x14ac:dyDescent="0.25">
      <c r="A234" s="20">
        <v>232</v>
      </c>
      <c r="B234" s="20">
        <v>56.551870727539061</v>
      </c>
      <c r="C234" s="20"/>
      <c r="D234" s="20"/>
    </row>
    <row r="235" spans="1:4" customFormat="1" x14ac:dyDescent="0.25">
      <c r="A235" s="20">
        <v>233</v>
      </c>
      <c r="B235" s="20">
        <v>55.555884552001956</v>
      </c>
      <c r="C235" s="20"/>
      <c r="D235" s="20"/>
    </row>
    <row r="236" spans="1:4" customFormat="1" x14ac:dyDescent="0.25">
      <c r="A236" s="20">
        <v>234</v>
      </c>
      <c r="B236" s="20">
        <v>54.248105239868167</v>
      </c>
      <c r="C236" s="20"/>
      <c r="D236" s="20"/>
    </row>
    <row r="237" spans="1:4" customFormat="1" x14ac:dyDescent="0.25">
      <c r="A237" s="20">
        <v>235</v>
      </c>
      <c r="B237" s="20">
        <v>51.359251403808592</v>
      </c>
      <c r="C237" s="20"/>
      <c r="D237" s="20"/>
    </row>
    <row r="238" spans="1:4" customFormat="1" x14ac:dyDescent="0.25">
      <c r="A238" s="20">
        <v>236</v>
      </c>
      <c r="B238" s="20">
        <v>50.008868789672853</v>
      </c>
      <c r="C238" s="20"/>
      <c r="D238" s="20"/>
    </row>
    <row r="239" spans="1:4" customFormat="1" x14ac:dyDescent="0.25">
      <c r="A239" s="20">
        <v>237</v>
      </c>
      <c r="B239" s="20">
        <v>49.461663818359376</v>
      </c>
      <c r="C239" s="20"/>
      <c r="D239" s="20"/>
    </row>
    <row r="240" spans="1:4" customFormat="1" x14ac:dyDescent="0.25">
      <c r="A240" s="20">
        <v>238</v>
      </c>
      <c r="B240" s="20">
        <v>48.967922210693359</v>
      </c>
      <c r="C240" s="20"/>
      <c r="D240" s="20"/>
    </row>
    <row r="241" spans="1:4" customFormat="1" x14ac:dyDescent="0.25">
      <c r="A241" s="20">
        <v>239</v>
      </c>
      <c r="B241" s="20">
        <v>47.847206878662107</v>
      </c>
      <c r="C241" s="20"/>
      <c r="D241" s="20"/>
    </row>
    <row r="242" spans="1:4" customFormat="1" x14ac:dyDescent="0.25">
      <c r="A242" s="20">
        <v>240</v>
      </c>
      <c r="B242" s="20">
        <v>46.284252548217772</v>
      </c>
      <c r="C242" s="20"/>
      <c r="D242" s="20"/>
    </row>
    <row r="243" spans="1:4" customFormat="1" x14ac:dyDescent="0.25">
      <c r="A243" s="20">
        <v>241</v>
      </c>
      <c r="B243" s="20">
        <v>43.584682083129884</v>
      </c>
      <c r="C243" s="20"/>
      <c r="D243" s="20"/>
    </row>
    <row r="244" spans="1:4" customFormat="1" x14ac:dyDescent="0.25">
      <c r="A244" s="20">
        <v>242</v>
      </c>
      <c r="B244" s="20">
        <v>40.528971862792972</v>
      </c>
      <c r="C244" s="20"/>
      <c r="D244" s="20"/>
    </row>
    <row r="245" spans="1:4" customFormat="1" x14ac:dyDescent="0.25">
      <c r="A245" s="20">
        <v>243</v>
      </c>
      <c r="B245" s="20">
        <v>37.940379333496097</v>
      </c>
      <c r="C245" s="20"/>
      <c r="D245" s="20"/>
    </row>
    <row r="246" spans="1:4" customFormat="1" x14ac:dyDescent="0.25">
      <c r="A246" s="20">
        <v>244</v>
      </c>
      <c r="B246" s="20">
        <v>36.19873123168945</v>
      </c>
      <c r="C246" s="20"/>
      <c r="D246" s="20"/>
    </row>
    <row r="247" spans="1:4" customFormat="1" x14ac:dyDescent="0.25">
      <c r="A247" s="20">
        <v>245</v>
      </c>
      <c r="B247" s="20">
        <v>33.565273666381835</v>
      </c>
      <c r="C247" s="20"/>
      <c r="D247" s="20"/>
    </row>
    <row r="248" spans="1:4" customFormat="1" x14ac:dyDescent="0.25">
      <c r="A248" s="20">
        <v>246</v>
      </c>
      <c r="B248" s="20">
        <v>30.348660087585451</v>
      </c>
      <c r="C248" s="20"/>
      <c r="D248" s="20"/>
    </row>
    <row r="249" spans="1:4" customFormat="1" x14ac:dyDescent="0.25">
      <c r="A249" s="20">
        <v>247</v>
      </c>
      <c r="B249" s="20">
        <v>27.116350173950195</v>
      </c>
      <c r="C249" s="20"/>
      <c r="D249" s="20"/>
    </row>
    <row r="250" spans="1:4" customFormat="1" x14ac:dyDescent="0.25">
      <c r="A250" s="20">
        <v>248</v>
      </c>
      <c r="B250" s="20">
        <v>24.044495201110841</v>
      </c>
      <c r="C250" s="20"/>
      <c r="D250" s="20"/>
    </row>
    <row r="251" spans="1:4" customFormat="1" x14ac:dyDescent="0.25">
      <c r="A251" s="20">
        <v>249</v>
      </c>
      <c r="B251" s="20">
        <v>21.755221366882324</v>
      </c>
      <c r="C251" s="20"/>
      <c r="D251" s="20"/>
    </row>
    <row r="252" spans="1:4" customFormat="1" x14ac:dyDescent="0.25">
      <c r="A252" s="20">
        <v>250</v>
      </c>
      <c r="B252" s="20">
        <v>21.184525108337404</v>
      </c>
      <c r="C252" s="20"/>
      <c r="D252" s="20"/>
    </row>
    <row r="253" spans="1:4" customFormat="1" x14ac:dyDescent="0.25">
      <c r="A253" s="20">
        <v>251</v>
      </c>
      <c r="B253" s="20">
        <v>20.129869651794433</v>
      </c>
      <c r="C253" s="20"/>
      <c r="D253" s="20"/>
    </row>
    <row r="254" spans="1:4" customFormat="1" x14ac:dyDescent="0.25">
      <c r="A254" s="20">
        <v>252</v>
      </c>
      <c r="B254" s="20">
        <v>19.528892898559569</v>
      </c>
      <c r="C254" s="20"/>
      <c r="D254" s="20"/>
    </row>
    <row r="255" spans="1:4" customFormat="1" x14ac:dyDescent="0.25">
      <c r="A255" s="20">
        <v>253</v>
      </c>
      <c r="B255" s="20">
        <v>18.180965232849122</v>
      </c>
      <c r="C255" s="20"/>
      <c r="D255" s="20"/>
    </row>
    <row r="256" spans="1:4" customFormat="1" x14ac:dyDescent="0.25">
      <c r="A256" s="20">
        <v>254</v>
      </c>
      <c r="B256" s="20">
        <v>17.685577201843262</v>
      </c>
      <c r="C256" s="20"/>
      <c r="D256" s="20"/>
    </row>
    <row r="257" spans="1:4" customFormat="1" x14ac:dyDescent="0.25">
      <c r="A257" s="20">
        <v>255</v>
      </c>
      <c r="B257" s="20">
        <v>17.732223129272462</v>
      </c>
      <c r="C257" s="20"/>
      <c r="D257" s="20"/>
    </row>
    <row r="258" spans="1:4" customFormat="1" x14ac:dyDescent="0.25">
      <c r="A258" s="20">
        <v>256</v>
      </c>
      <c r="B258" s="20">
        <v>17.006916046142578</v>
      </c>
      <c r="C258" s="20"/>
      <c r="D258" s="20"/>
    </row>
    <row r="259" spans="1:4" customFormat="1" x14ac:dyDescent="0.25">
      <c r="A259" s="20">
        <v>257</v>
      </c>
      <c r="B259" s="20">
        <v>15.644987201690673</v>
      </c>
      <c r="C259" s="20"/>
      <c r="D259" s="20"/>
    </row>
    <row r="260" spans="1:4" customFormat="1" x14ac:dyDescent="0.25">
      <c r="A260" s="20">
        <v>258</v>
      </c>
      <c r="B260" s="20">
        <v>15.051131343841552</v>
      </c>
      <c r="C260" s="20"/>
      <c r="D260" s="20"/>
    </row>
    <row r="261" spans="1:4" customFormat="1" x14ac:dyDescent="0.25">
      <c r="A261" s="20">
        <v>259</v>
      </c>
      <c r="B261" s="20">
        <v>16.537281227111816</v>
      </c>
      <c r="C261" s="20"/>
      <c r="D261" s="20"/>
    </row>
    <row r="262" spans="1:4" customFormat="1" x14ac:dyDescent="0.25">
      <c r="A262" s="20">
        <v>260</v>
      </c>
      <c r="B262" s="20">
        <v>18.812929916381837</v>
      </c>
      <c r="C262" s="20"/>
      <c r="D262" s="20"/>
    </row>
    <row r="263" spans="1:4" customFormat="1" x14ac:dyDescent="0.25">
      <c r="A263" s="20">
        <v>261</v>
      </c>
      <c r="B263" s="20">
        <v>21.094497871398925</v>
      </c>
      <c r="C263" s="20"/>
      <c r="D263" s="20"/>
    </row>
    <row r="264" spans="1:4" customFormat="1" x14ac:dyDescent="0.25">
      <c r="A264" s="20">
        <v>262</v>
      </c>
      <c r="B264" s="20">
        <v>24.15061721801758</v>
      </c>
      <c r="C264" s="20"/>
      <c r="D264" s="20"/>
    </row>
    <row r="265" spans="1:4" customFormat="1" x14ac:dyDescent="0.25">
      <c r="A265" s="20">
        <v>263</v>
      </c>
      <c r="B265" s="20">
        <v>27.580531501770018</v>
      </c>
      <c r="C265" s="20"/>
      <c r="D265" s="20"/>
    </row>
    <row r="266" spans="1:4" customFormat="1" x14ac:dyDescent="0.25">
      <c r="A266" s="20">
        <v>264</v>
      </c>
      <c r="B266" s="20">
        <v>31.51139850616455</v>
      </c>
      <c r="C266" s="20"/>
      <c r="D266" s="20"/>
    </row>
    <row r="267" spans="1:4" customFormat="1" x14ac:dyDescent="0.25">
      <c r="A267" s="20">
        <v>265</v>
      </c>
      <c r="B267" s="20">
        <v>33.666714096069335</v>
      </c>
      <c r="C267" s="20"/>
      <c r="D267" s="20"/>
    </row>
    <row r="268" spans="1:4" customFormat="1" x14ac:dyDescent="0.25">
      <c r="A268" s="20">
        <v>266</v>
      </c>
      <c r="B268" s="20">
        <v>36.822694015502933</v>
      </c>
      <c r="C268" s="20"/>
      <c r="D268" s="20"/>
    </row>
    <row r="269" spans="1:4" customFormat="1" x14ac:dyDescent="0.25">
      <c r="A269" s="20">
        <v>267</v>
      </c>
      <c r="B269" s="20">
        <v>39.388475799560545</v>
      </c>
      <c r="C269" s="20"/>
      <c r="D269" s="20"/>
    </row>
    <row r="270" spans="1:4" customFormat="1" x14ac:dyDescent="0.25">
      <c r="A270" s="20">
        <v>268</v>
      </c>
      <c r="B270" s="20">
        <v>41.909218597412107</v>
      </c>
      <c r="C270" s="20"/>
      <c r="D270" s="20"/>
    </row>
    <row r="271" spans="1:4" customFormat="1" x14ac:dyDescent="0.25">
      <c r="A271" s="20">
        <v>269</v>
      </c>
      <c r="B271" s="20">
        <v>42.892303466796875</v>
      </c>
      <c r="C271" s="20"/>
      <c r="D271" s="20"/>
    </row>
    <row r="272" spans="1:4" customFormat="1" x14ac:dyDescent="0.25">
      <c r="A272" s="20">
        <v>270</v>
      </c>
      <c r="B272" s="20">
        <v>44.692741012573244</v>
      </c>
      <c r="C272" s="20"/>
      <c r="D272" s="20"/>
    </row>
    <row r="273" spans="1:4" customFormat="1" x14ac:dyDescent="0.25">
      <c r="A273" s="20">
        <v>271</v>
      </c>
      <c r="B273" s="20">
        <v>45.964542388916016</v>
      </c>
      <c r="C273" s="20"/>
      <c r="D273" s="20"/>
    </row>
    <row r="274" spans="1:4" customFormat="1" x14ac:dyDescent="0.25">
      <c r="A274" s="20">
        <v>272</v>
      </c>
      <c r="B274" s="20">
        <v>46.031270217895511</v>
      </c>
      <c r="C274" s="20"/>
      <c r="D274" s="20"/>
    </row>
    <row r="275" spans="1:4" customFormat="1" x14ac:dyDescent="0.25">
      <c r="A275" s="20">
        <v>273</v>
      </c>
      <c r="B275" s="20">
        <v>45.516894531250003</v>
      </c>
      <c r="C275" s="20"/>
      <c r="D275" s="20"/>
    </row>
    <row r="276" spans="1:4" customFormat="1" x14ac:dyDescent="0.25">
      <c r="A276" s="20">
        <v>274</v>
      </c>
      <c r="B276" s="20">
        <v>44.45483474731445</v>
      </c>
      <c r="C276" s="20"/>
      <c r="D276" s="20"/>
    </row>
    <row r="277" spans="1:4" customFormat="1" x14ac:dyDescent="0.25">
      <c r="A277" s="20">
        <v>275</v>
      </c>
      <c r="B277" s="20">
        <v>42.537970352172849</v>
      </c>
      <c r="C277" s="20"/>
      <c r="D277" s="20"/>
    </row>
    <row r="278" spans="1:4" customFormat="1" x14ac:dyDescent="0.25">
      <c r="A278" s="20">
        <v>276</v>
      </c>
      <c r="B278" s="20">
        <v>39.021421051025392</v>
      </c>
      <c r="C278" s="20"/>
      <c r="D278" s="20"/>
    </row>
    <row r="279" spans="1:4" customFormat="1" x14ac:dyDescent="0.25">
      <c r="A279" s="20">
        <v>277</v>
      </c>
      <c r="B279" s="20">
        <v>35.841101074218749</v>
      </c>
      <c r="C279" s="20"/>
      <c r="D279" s="20"/>
    </row>
    <row r="280" spans="1:4" customFormat="1" x14ac:dyDescent="0.25">
      <c r="A280" s="20">
        <v>278</v>
      </c>
      <c r="B280" s="20">
        <v>33.141448783874509</v>
      </c>
      <c r="C280" s="20"/>
      <c r="D280" s="20"/>
    </row>
    <row r="281" spans="1:4" customFormat="1" x14ac:dyDescent="0.25">
      <c r="A281" s="20">
        <v>279</v>
      </c>
      <c r="B281" s="20">
        <v>28.487258529663087</v>
      </c>
      <c r="C281" s="20"/>
      <c r="D281" s="20"/>
    </row>
    <row r="282" spans="1:4" customFormat="1" x14ac:dyDescent="0.25">
      <c r="A282" s="20">
        <v>280</v>
      </c>
      <c r="B282" s="20">
        <v>23.912226295471193</v>
      </c>
      <c r="C282" s="20"/>
      <c r="D282" s="20"/>
    </row>
    <row r="283" spans="1:4" customFormat="1" x14ac:dyDescent="0.25">
      <c r="A283" s="20">
        <v>281</v>
      </c>
      <c r="B283" s="20">
        <v>21.35169162750244</v>
      </c>
      <c r="C283" s="20"/>
      <c r="D283" s="20"/>
    </row>
    <row r="284" spans="1:4" customFormat="1" x14ac:dyDescent="0.25">
      <c r="A284" s="20">
        <v>282</v>
      </c>
      <c r="B284" s="20">
        <v>21.869510459899903</v>
      </c>
      <c r="C284" s="20"/>
      <c r="D284" s="20"/>
    </row>
    <row r="285" spans="1:4" customFormat="1" x14ac:dyDescent="0.25">
      <c r="A285" s="20">
        <v>283</v>
      </c>
      <c r="B285" s="20">
        <v>25.487932777404787</v>
      </c>
      <c r="C285" s="20"/>
      <c r="D285" s="20"/>
    </row>
    <row r="286" spans="1:4" customFormat="1" x14ac:dyDescent="0.25">
      <c r="A286" s="20">
        <v>284</v>
      </c>
      <c r="B286" s="20">
        <v>29.625219345092773</v>
      </c>
      <c r="C286" s="20"/>
      <c r="D286" s="20"/>
    </row>
    <row r="287" spans="1:4" customFormat="1" x14ac:dyDescent="0.25">
      <c r="A287" s="20">
        <v>285</v>
      </c>
      <c r="B287" s="20">
        <v>33.246844100952146</v>
      </c>
      <c r="C287" s="20"/>
      <c r="D287" s="20"/>
    </row>
    <row r="288" spans="1:4" customFormat="1" x14ac:dyDescent="0.25">
      <c r="A288" s="20">
        <v>286</v>
      </c>
      <c r="B288" s="20">
        <v>35.590398025512698</v>
      </c>
      <c r="C288" s="20"/>
      <c r="D288" s="20"/>
    </row>
    <row r="289" spans="1:4" customFormat="1" x14ac:dyDescent="0.25">
      <c r="A289" s="20">
        <v>287</v>
      </c>
      <c r="B289" s="20">
        <v>39.188042068481444</v>
      </c>
      <c r="C289" s="20"/>
      <c r="D289" s="20"/>
    </row>
    <row r="290" spans="1:4" customFormat="1" x14ac:dyDescent="0.25">
      <c r="A290" s="20">
        <v>288</v>
      </c>
      <c r="B290" s="20">
        <v>43.880683135986331</v>
      </c>
      <c r="C290" s="20"/>
      <c r="D290" s="20"/>
    </row>
    <row r="291" spans="1:4" customFormat="1" x14ac:dyDescent="0.25">
      <c r="A291" s="20">
        <v>289</v>
      </c>
      <c r="B291" s="20">
        <v>45.869472503662109</v>
      </c>
      <c r="C291" s="20"/>
      <c r="D291" s="20"/>
    </row>
    <row r="292" spans="1:4" customFormat="1" x14ac:dyDescent="0.25">
      <c r="A292" s="20">
        <v>290</v>
      </c>
      <c r="B292" s="20">
        <v>48.006986236572267</v>
      </c>
      <c r="C292" s="20"/>
      <c r="D292" s="20"/>
    </row>
    <row r="293" spans="1:4" customFormat="1" x14ac:dyDescent="0.25">
      <c r="A293" s="20">
        <v>291</v>
      </c>
      <c r="B293" s="20">
        <v>49.662968826293948</v>
      </c>
      <c r="C293" s="20"/>
      <c r="D293" s="20"/>
    </row>
    <row r="294" spans="1:4" customFormat="1" x14ac:dyDescent="0.25">
      <c r="A294" s="20">
        <v>292</v>
      </c>
      <c r="B294" s="20">
        <v>49.493046569824216</v>
      </c>
      <c r="C294" s="20"/>
      <c r="D294" s="20"/>
    </row>
    <row r="295" spans="1:4" customFormat="1" x14ac:dyDescent="0.25">
      <c r="A295" s="20">
        <v>293</v>
      </c>
      <c r="B295" s="20">
        <v>49.015130233764651</v>
      </c>
      <c r="C295" s="20"/>
      <c r="D295" s="20"/>
    </row>
    <row r="296" spans="1:4" customFormat="1" x14ac:dyDescent="0.25">
      <c r="A296" s="20">
        <v>294</v>
      </c>
      <c r="B296" s="20">
        <v>48.159003067016599</v>
      </c>
      <c r="C296" s="20"/>
      <c r="D296" s="20"/>
    </row>
    <row r="297" spans="1:4" customFormat="1" x14ac:dyDescent="0.25">
      <c r="A297" s="20">
        <v>295</v>
      </c>
      <c r="B297" s="20">
        <v>47.549473190307616</v>
      </c>
      <c r="C297" s="20"/>
      <c r="D297" s="20"/>
    </row>
    <row r="298" spans="1:4" customFormat="1" x14ac:dyDescent="0.25">
      <c r="A298" s="20">
        <v>296</v>
      </c>
      <c r="B298" s="20">
        <v>47.122156906127927</v>
      </c>
      <c r="C298" s="20"/>
      <c r="D298" s="20"/>
    </row>
    <row r="299" spans="1:4" customFormat="1" x14ac:dyDescent="0.25">
      <c r="A299" s="20">
        <v>297</v>
      </c>
      <c r="B299" s="20">
        <v>46.759469604492189</v>
      </c>
      <c r="C299" s="20"/>
      <c r="D299" s="20"/>
    </row>
    <row r="300" spans="1:4" customFormat="1" x14ac:dyDescent="0.25">
      <c r="A300" s="20">
        <v>298</v>
      </c>
      <c r="B300" s="20">
        <v>46.632989501953126</v>
      </c>
      <c r="C300" s="20"/>
      <c r="D300" s="20"/>
    </row>
    <row r="301" spans="1:4" customFormat="1" x14ac:dyDescent="0.25">
      <c r="A301" s="20">
        <v>299</v>
      </c>
      <c r="B301" s="20">
        <v>46.701000976562497</v>
      </c>
      <c r="C301" s="20"/>
      <c r="D301" s="20"/>
    </row>
    <row r="302" spans="1:4" customFormat="1" x14ac:dyDescent="0.25">
      <c r="A302" s="20">
        <v>300</v>
      </c>
      <c r="B302" s="20">
        <v>46.796805191040036</v>
      </c>
      <c r="C302" s="20"/>
      <c r="D302" s="20"/>
    </row>
    <row r="303" spans="1:4" customFormat="1" x14ac:dyDescent="0.25">
      <c r="A303" s="20">
        <v>301</v>
      </c>
      <c r="B303" s="20">
        <v>46.918886947631833</v>
      </c>
      <c r="C303" s="20"/>
      <c r="D303" s="20"/>
    </row>
    <row r="304" spans="1:4" customFormat="1" x14ac:dyDescent="0.25">
      <c r="A304" s="20">
        <v>302</v>
      </c>
      <c r="B304" s="20">
        <v>46.912242507934572</v>
      </c>
      <c r="C304" s="20"/>
      <c r="D304" s="20"/>
    </row>
    <row r="305" spans="1:4" customFormat="1" x14ac:dyDescent="0.25">
      <c r="A305" s="20">
        <v>303</v>
      </c>
      <c r="B305" s="20">
        <v>46.041595458984375</v>
      </c>
      <c r="C305" s="20"/>
      <c r="D305" s="20"/>
    </row>
    <row r="306" spans="1:4" customFormat="1" x14ac:dyDescent="0.25">
      <c r="A306" s="20">
        <v>304</v>
      </c>
      <c r="B306" s="20">
        <v>44.959444808959958</v>
      </c>
      <c r="C306" s="20"/>
      <c r="D306" s="20"/>
    </row>
    <row r="307" spans="1:4" customFormat="1" x14ac:dyDescent="0.25">
      <c r="A307" s="20">
        <v>305</v>
      </c>
      <c r="B307" s="20">
        <v>44.271913528442383</v>
      </c>
      <c r="C307" s="20"/>
      <c r="D307" s="20"/>
    </row>
    <row r="308" spans="1:4" customFormat="1" x14ac:dyDescent="0.25">
      <c r="A308" s="20">
        <v>306</v>
      </c>
      <c r="B308" s="20">
        <v>43.378023910522458</v>
      </c>
      <c r="C308" s="20"/>
      <c r="D308" s="20"/>
    </row>
    <row r="309" spans="1:4" customFormat="1" x14ac:dyDescent="0.25">
      <c r="A309" s="20">
        <v>307</v>
      </c>
      <c r="B309" s="20">
        <v>42.149662399291991</v>
      </c>
      <c r="C309" s="20"/>
      <c r="D309" s="20"/>
    </row>
    <row r="310" spans="1:4" customFormat="1" x14ac:dyDescent="0.25">
      <c r="A310" s="20">
        <v>308</v>
      </c>
      <c r="B310" s="20">
        <v>40.90592727661133</v>
      </c>
      <c r="C310" s="20"/>
      <c r="D310" s="20"/>
    </row>
    <row r="311" spans="1:4" customFormat="1" x14ac:dyDescent="0.25">
      <c r="A311" s="20">
        <v>309</v>
      </c>
      <c r="B311" s="20">
        <v>39.952312088012697</v>
      </c>
      <c r="C311" s="20"/>
      <c r="D311" s="20"/>
    </row>
    <row r="312" spans="1:4" customFormat="1" x14ac:dyDescent="0.25">
      <c r="A312" s="20">
        <v>310</v>
      </c>
      <c r="B312" s="20">
        <v>39.583305358886719</v>
      </c>
      <c r="C312" s="20"/>
      <c r="D312" s="20"/>
    </row>
    <row r="313" spans="1:4" customFormat="1" x14ac:dyDescent="0.25">
      <c r="A313" s="20">
        <v>311</v>
      </c>
      <c r="B313" s="20">
        <v>39.488755035400388</v>
      </c>
      <c r="C313" s="20"/>
      <c r="D313" s="20"/>
    </row>
    <row r="314" spans="1:4" customFormat="1" x14ac:dyDescent="0.25">
      <c r="A314" s="20">
        <v>312</v>
      </c>
      <c r="B314" s="20">
        <v>38.935828399658206</v>
      </c>
      <c r="C314" s="20"/>
      <c r="D314" s="20"/>
    </row>
    <row r="315" spans="1:4" customFormat="1" x14ac:dyDescent="0.25">
      <c r="A315" s="20">
        <v>313</v>
      </c>
      <c r="B315" s="20">
        <v>37.820566558837889</v>
      </c>
      <c r="C315" s="20"/>
      <c r="D315" s="20"/>
    </row>
    <row r="316" spans="1:4" customFormat="1" x14ac:dyDescent="0.25">
      <c r="A316" s="20">
        <v>314</v>
      </c>
      <c r="B316" s="20">
        <v>36.678187561035159</v>
      </c>
      <c r="C316" s="20"/>
      <c r="D316" s="20"/>
    </row>
    <row r="317" spans="1:4" customFormat="1" x14ac:dyDescent="0.25">
      <c r="A317" s="20">
        <v>315</v>
      </c>
      <c r="B317" s="20">
        <v>35.531142425537112</v>
      </c>
      <c r="C317" s="20"/>
      <c r="D317" s="20"/>
    </row>
    <row r="318" spans="1:4" customFormat="1" x14ac:dyDescent="0.25">
      <c r="A318" s="20">
        <v>316</v>
      </c>
      <c r="B318" s="20">
        <v>34.358207702636719</v>
      </c>
      <c r="C318" s="20"/>
      <c r="D318" s="20"/>
    </row>
    <row r="319" spans="1:4" customFormat="1" x14ac:dyDescent="0.25">
      <c r="A319" s="20">
        <v>317</v>
      </c>
      <c r="B319" s="20">
        <v>33.082944107055667</v>
      </c>
      <c r="C319" s="20"/>
      <c r="D319" s="20"/>
    </row>
    <row r="320" spans="1:4" customFormat="1" x14ac:dyDescent="0.25">
      <c r="A320" s="20">
        <v>318</v>
      </c>
      <c r="B320" s="20">
        <v>31.780774879455567</v>
      </c>
      <c r="C320" s="20"/>
      <c r="D320" s="20"/>
    </row>
    <row r="321" spans="1:4" customFormat="1" x14ac:dyDescent="0.25">
      <c r="A321" s="20">
        <v>319</v>
      </c>
      <c r="B321" s="20">
        <v>29.396832084655763</v>
      </c>
      <c r="C321" s="20"/>
      <c r="D321" s="20"/>
    </row>
    <row r="322" spans="1:4" customFormat="1" x14ac:dyDescent="0.25">
      <c r="A322" s="20">
        <v>320</v>
      </c>
      <c r="B322" s="20">
        <v>27.812075614929199</v>
      </c>
      <c r="C322" s="20"/>
      <c r="D322" s="20"/>
    </row>
    <row r="323" spans="1:4" customFormat="1" x14ac:dyDescent="0.25">
      <c r="A323" s="20">
        <v>321</v>
      </c>
      <c r="B323" s="20">
        <v>25.893762397766114</v>
      </c>
      <c r="C323" s="20"/>
      <c r="D323" s="20"/>
    </row>
    <row r="324" spans="1:4" customFormat="1" x14ac:dyDescent="0.25">
      <c r="A324" s="20">
        <v>322</v>
      </c>
      <c r="B324" s="20">
        <v>25.395616722106933</v>
      </c>
      <c r="C324" s="20"/>
      <c r="D324" s="20"/>
    </row>
    <row r="325" spans="1:4" customFormat="1" x14ac:dyDescent="0.25">
      <c r="A325" s="20">
        <v>323</v>
      </c>
      <c r="B325" s="20">
        <v>25.410970878601074</v>
      </c>
      <c r="C325" s="20"/>
      <c r="D325" s="20"/>
    </row>
    <row r="326" spans="1:4" customFormat="1" x14ac:dyDescent="0.25">
      <c r="A326" s="20">
        <v>324</v>
      </c>
      <c r="B326" s="20">
        <v>24.960583686828613</v>
      </c>
      <c r="C326" s="20"/>
      <c r="D326" s="20"/>
    </row>
    <row r="327" spans="1:4" customFormat="1" x14ac:dyDescent="0.25">
      <c r="A327" s="20">
        <v>325</v>
      </c>
      <c r="B327" s="20">
        <v>24.312717247009278</v>
      </c>
      <c r="C327" s="20"/>
      <c r="D327" s="20"/>
    </row>
    <row r="328" spans="1:4" customFormat="1" x14ac:dyDescent="0.25">
      <c r="A328" s="20">
        <v>326</v>
      </c>
      <c r="B328" s="20">
        <v>23.935940361022951</v>
      </c>
      <c r="C328" s="20"/>
      <c r="D328" s="20"/>
    </row>
    <row r="329" spans="1:4" customFormat="1" x14ac:dyDescent="0.25">
      <c r="A329" s="20">
        <v>327</v>
      </c>
      <c r="B329" s="20">
        <v>23.767086601257326</v>
      </c>
      <c r="C329" s="20"/>
      <c r="D329" s="20"/>
    </row>
    <row r="330" spans="1:4" customFormat="1" x14ac:dyDescent="0.25">
      <c r="A330" s="20">
        <v>328</v>
      </c>
      <c r="B330" s="20">
        <v>23.380190277099608</v>
      </c>
      <c r="C330" s="20"/>
      <c r="D330" s="20"/>
    </row>
    <row r="331" spans="1:4" customFormat="1" x14ac:dyDescent="0.25">
      <c r="A331" s="20">
        <v>329</v>
      </c>
      <c r="B331" s="20">
        <v>21.501876831054687</v>
      </c>
      <c r="C331" s="20"/>
      <c r="D331" s="20"/>
    </row>
    <row r="332" spans="1:4" customFormat="1" x14ac:dyDescent="0.25">
      <c r="A332" s="20">
        <v>330</v>
      </c>
      <c r="B332" s="20">
        <v>19.196826171874999</v>
      </c>
      <c r="C332" s="20"/>
      <c r="D332" s="20"/>
    </row>
    <row r="333" spans="1:4" customFormat="1" x14ac:dyDescent="0.25">
      <c r="A333" s="20">
        <v>331</v>
      </c>
      <c r="B333" s="20">
        <v>17.660013198852539</v>
      </c>
      <c r="C333" s="20"/>
      <c r="D333" s="20"/>
    </row>
    <row r="334" spans="1:4" customFormat="1" x14ac:dyDescent="0.25">
      <c r="A334" s="20">
        <v>332</v>
      </c>
      <c r="B334" s="20">
        <v>16.766658592224122</v>
      </c>
      <c r="C334" s="20"/>
      <c r="D334" s="20"/>
    </row>
    <row r="335" spans="1:4" customFormat="1" x14ac:dyDescent="0.25">
      <c r="A335" s="20">
        <v>333</v>
      </c>
      <c r="B335" s="20">
        <v>16.126298427581787</v>
      </c>
      <c r="C335" s="20"/>
      <c r="D335" s="20"/>
    </row>
    <row r="336" spans="1:4" customFormat="1" x14ac:dyDescent="0.25">
      <c r="A336" s="20">
        <v>334</v>
      </c>
      <c r="B336" s="20">
        <v>15.679835319519043</v>
      </c>
      <c r="C336" s="20"/>
      <c r="D336" s="20"/>
    </row>
    <row r="337" spans="1:4" customFormat="1" x14ac:dyDescent="0.25">
      <c r="A337" s="20">
        <v>335</v>
      </c>
      <c r="B337" s="20">
        <v>15.406261253356934</v>
      </c>
      <c r="C337" s="20"/>
      <c r="D337" s="20"/>
    </row>
    <row r="338" spans="1:4" customFormat="1" x14ac:dyDescent="0.25">
      <c r="A338" s="20">
        <v>336</v>
      </c>
      <c r="B338" s="20">
        <v>14.518764209747314</v>
      </c>
      <c r="C338" s="20"/>
      <c r="D338" s="20"/>
    </row>
    <row r="339" spans="1:4" customFormat="1" x14ac:dyDescent="0.25">
      <c r="A339" s="20">
        <v>337</v>
      </c>
      <c r="B339" s="20">
        <v>14.232547664642334</v>
      </c>
      <c r="C339" s="20"/>
      <c r="D339" s="20"/>
    </row>
    <row r="340" spans="1:4" customFormat="1" x14ac:dyDescent="0.25">
      <c r="A340" s="20">
        <v>338</v>
      </c>
      <c r="B340" s="20">
        <v>13.923059558868408</v>
      </c>
      <c r="C340" s="20"/>
      <c r="D340" s="20"/>
    </row>
    <row r="341" spans="1:4" customFormat="1" x14ac:dyDescent="0.25">
      <c r="A341" s="20">
        <v>339</v>
      </c>
      <c r="B341" s="20">
        <v>14.876980686187744</v>
      </c>
      <c r="C341" s="20"/>
      <c r="D341" s="20"/>
    </row>
    <row r="342" spans="1:4" customFormat="1" x14ac:dyDescent="0.25">
      <c r="A342" s="20">
        <v>340</v>
      </c>
      <c r="B342" s="20">
        <v>16.890380859375</v>
      </c>
      <c r="C342" s="20"/>
      <c r="D342" s="20"/>
    </row>
    <row r="343" spans="1:4" customFormat="1" x14ac:dyDescent="0.25">
      <c r="A343" s="20">
        <v>341</v>
      </c>
      <c r="B343" s="20">
        <v>19.512342071533205</v>
      </c>
      <c r="C343" s="20"/>
      <c r="D343" s="20"/>
    </row>
    <row r="344" spans="1:4" customFormat="1" x14ac:dyDescent="0.25">
      <c r="A344" s="20">
        <v>342</v>
      </c>
      <c r="B344" s="20">
        <v>23.37537498474121</v>
      </c>
      <c r="C344" s="20"/>
      <c r="D344" s="20"/>
    </row>
    <row r="345" spans="1:4" customFormat="1" x14ac:dyDescent="0.25">
      <c r="A345" s="20">
        <v>343</v>
      </c>
      <c r="B345" s="20">
        <v>25.429359054565431</v>
      </c>
      <c r="C345" s="20"/>
      <c r="D345" s="20"/>
    </row>
    <row r="346" spans="1:4" customFormat="1" x14ac:dyDescent="0.25">
      <c r="A346" s="20">
        <v>344</v>
      </c>
      <c r="B346" s="20">
        <v>25.189981269836426</v>
      </c>
      <c r="C346" s="20"/>
      <c r="D346" s="20"/>
    </row>
    <row r="347" spans="1:4" customFormat="1" x14ac:dyDescent="0.25">
      <c r="A347" s="20">
        <v>345</v>
      </c>
      <c r="B347" s="20">
        <v>25.696479606628419</v>
      </c>
      <c r="C347" s="20"/>
      <c r="D347" s="20"/>
    </row>
    <row r="348" spans="1:4" customFormat="1" x14ac:dyDescent="0.25">
      <c r="A348" s="20">
        <v>346</v>
      </c>
      <c r="B348" s="20">
        <v>26.174578857421874</v>
      </c>
      <c r="C348" s="20"/>
      <c r="D348" s="20"/>
    </row>
    <row r="349" spans="1:4" customFormat="1" x14ac:dyDescent="0.25">
      <c r="A349" s="20">
        <v>347</v>
      </c>
      <c r="B349" s="20">
        <v>26.615751838684083</v>
      </c>
      <c r="C349" s="20"/>
      <c r="D349" s="20"/>
    </row>
    <row r="350" spans="1:4" customFormat="1" x14ac:dyDescent="0.25">
      <c r="A350" s="20">
        <v>348</v>
      </c>
      <c r="B350" s="20">
        <v>26.887516403198241</v>
      </c>
      <c r="C350" s="20"/>
      <c r="D350" s="20"/>
    </row>
    <row r="351" spans="1:4" customFormat="1" x14ac:dyDescent="0.25">
      <c r="A351" s="20">
        <v>349</v>
      </c>
      <c r="B351" s="20">
        <v>27.363266944885254</v>
      </c>
      <c r="C351" s="20"/>
      <c r="D351" s="20"/>
    </row>
    <row r="352" spans="1:4" customFormat="1" x14ac:dyDescent="0.25">
      <c r="A352" s="20">
        <v>350</v>
      </c>
      <c r="B352" s="20">
        <v>27.993116188049317</v>
      </c>
      <c r="C352" s="20"/>
      <c r="D352" s="20"/>
    </row>
    <row r="353" spans="1:4" customFormat="1" x14ac:dyDescent="0.25">
      <c r="A353" s="20">
        <v>351</v>
      </c>
      <c r="B353" s="20">
        <v>28.353764152526857</v>
      </c>
      <c r="C353" s="20"/>
      <c r="D353" s="20"/>
    </row>
    <row r="354" spans="1:4" customFormat="1" x14ac:dyDescent="0.25">
      <c r="A354" s="20">
        <v>352</v>
      </c>
      <c r="B354" s="20">
        <v>27.895983886718749</v>
      </c>
      <c r="C354" s="20"/>
      <c r="D354" s="20"/>
    </row>
    <row r="355" spans="1:4" customFormat="1" x14ac:dyDescent="0.25">
      <c r="A355" s="20">
        <v>353</v>
      </c>
      <c r="B355" s="20">
        <v>27.78742790222168</v>
      </c>
      <c r="C355" s="20"/>
      <c r="D355" s="20"/>
    </row>
    <row r="356" spans="1:4" customFormat="1" x14ac:dyDescent="0.25">
      <c r="A356" s="20">
        <v>354</v>
      </c>
      <c r="B356" s="20">
        <v>28.022479438781737</v>
      </c>
      <c r="C356" s="20"/>
      <c r="D356" s="20"/>
    </row>
    <row r="357" spans="1:4" customFormat="1" x14ac:dyDescent="0.25">
      <c r="A357" s="20">
        <v>355</v>
      </c>
      <c r="B357" s="20">
        <v>27.951305007934572</v>
      </c>
      <c r="C357" s="20"/>
      <c r="D357" s="20"/>
    </row>
    <row r="358" spans="1:4" customFormat="1" x14ac:dyDescent="0.25">
      <c r="A358" s="20">
        <v>356</v>
      </c>
      <c r="B358" s="20">
        <v>27.91529369354248</v>
      </c>
      <c r="C358" s="20"/>
      <c r="D358" s="20"/>
    </row>
    <row r="359" spans="1:4" customFormat="1" x14ac:dyDescent="0.25">
      <c r="A359" s="20">
        <v>357</v>
      </c>
      <c r="B359" s="20">
        <v>28.0995943069458</v>
      </c>
      <c r="C359" s="20"/>
      <c r="D359" s="20"/>
    </row>
    <row r="360" spans="1:4" customFormat="1" x14ac:dyDescent="0.25">
      <c r="A360" s="20">
        <v>358</v>
      </c>
      <c r="B360" s="20">
        <v>28.141854858398439</v>
      </c>
      <c r="C360" s="20"/>
      <c r="D360" s="20"/>
    </row>
    <row r="361" spans="1:4" customFormat="1" x14ac:dyDescent="0.25">
      <c r="A361" s="20">
        <v>359</v>
      </c>
      <c r="B361" s="20">
        <v>27.308000373840333</v>
      </c>
      <c r="C361" s="20"/>
      <c r="D361" s="20"/>
    </row>
    <row r="362" spans="1:4" customFormat="1" x14ac:dyDescent="0.25">
      <c r="A362" s="20">
        <v>360</v>
      </c>
      <c r="B362" s="20">
        <v>25.759233665466308</v>
      </c>
      <c r="C362" s="20"/>
      <c r="D362" s="20"/>
    </row>
    <row r="363" spans="1:4" customFormat="1" x14ac:dyDescent="0.25">
      <c r="A363" s="20">
        <v>361</v>
      </c>
      <c r="B363" s="20">
        <v>24.251823806762694</v>
      </c>
      <c r="C363" s="20"/>
      <c r="D363" s="20"/>
    </row>
    <row r="364" spans="1:4" customFormat="1" x14ac:dyDescent="0.25">
      <c r="A364" s="20">
        <v>362</v>
      </c>
      <c r="B364" s="20">
        <v>22.775779533386231</v>
      </c>
      <c r="C364" s="20"/>
      <c r="D364" s="20"/>
    </row>
    <row r="365" spans="1:4" customFormat="1" x14ac:dyDescent="0.25">
      <c r="A365" s="20">
        <v>363</v>
      </c>
      <c r="B365" s="20">
        <v>21.328539276123045</v>
      </c>
      <c r="C365" s="20"/>
      <c r="D365" s="20"/>
    </row>
    <row r="366" spans="1:4" customFormat="1" x14ac:dyDescent="0.25">
      <c r="A366" s="20">
        <v>364</v>
      </c>
      <c r="B366" s="20">
        <v>20.213861083984376</v>
      </c>
      <c r="C366" s="20"/>
      <c r="D366" s="20"/>
    </row>
    <row r="367" spans="1:4" customFormat="1" x14ac:dyDescent="0.25">
      <c r="A367" s="20">
        <v>365</v>
      </c>
      <c r="B367" s="20">
        <v>20.270689392089842</v>
      </c>
      <c r="C367" s="20"/>
      <c r="D367" s="20"/>
    </row>
    <row r="368" spans="1:4" customFormat="1" x14ac:dyDescent="0.25">
      <c r="A368" s="20">
        <v>366</v>
      </c>
      <c r="B368" s="20">
        <v>20.490996742248534</v>
      </c>
      <c r="C368" s="20"/>
      <c r="D368" s="20"/>
    </row>
    <row r="369" spans="1:4" customFormat="1" x14ac:dyDescent="0.25">
      <c r="A369" s="20">
        <v>367</v>
      </c>
      <c r="B369" s="20">
        <v>20.817331695556639</v>
      </c>
      <c r="C369" s="20"/>
      <c r="D369" s="20"/>
    </row>
    <row r="370" spans="1:4" customFormat="1" x14ac:dyDescent="0.25">
      <c r="A370" s="20">
        <v>368</v>
      </c>
      <c r="B370" s="20">
        <v>21.580126571655274</v>
      </c>
      <c r="C370" s="20"/>
      <c r="D370" s="20"/>
    </row>
    <row r="371" spans="1:4" customFormat="1" x14ac:dyDescent="0.25">
      <c r="A371" s="20">
        <v>369</v>
      </c>
      <c r="B371" s="20">
        <v>22.579393959045412</v>
      </c>
      <c r="C371" s="20"/>
      <c r="D371" s="20"/>
    </row>
    <row r="372" spans="1:4" customFormat="1" x14ac:dyDescent="0.25">
      <c r="A372" s="20">
        <v>370</v>
      </c>
      <c r="B372" s="20">
        <v>23.743189048767089</v>
      </c>
      <c r="C372" s="20"/>
      <c r="D372" s="20"/>
    </row>
    <row r="373" spans="1:4" customFormat="1" x14ac:dyDescent="0.25">
      <c r="A373" s="20">
        <v>371</v>
      </c>
      <c r="B373" s="20">
        <v>24.597763824462891</v>
      </c>
      <c r="C373" s="20"/>
      <c r="D373" s="20"/>
    </row>
    <row r="374" spans="1:4" customFormat="1" x14ac:dyDescent="0.25">
      <c r="A374" s="20">
        <v>372</v>
      </c>
      <c r="B374" s="20">
        <v>24.06110954284668</v>
      </c>
      <c r="C374" s="20"/>
      <c r="D374" s="20"/>
    </row>
    <row r="375" spans="1:4" customFormat="1" x14ac:dyDescent="0.25">
      <c r="A375" s="20">
        <v>373</v>
      </c>
      <c r="B375" s="20">
        <v>22.585071754455566</v>
      </c>
      <c r="C375" s="20"/>
      <c r="D375" s="20"/>
    </row>
    <row r="376" spans="1:4" customFormat="1" x14ac:dyDescent="0.25">
      <c r="A376" s="20">
        <v>374</v>
      </c>
      <c r="B376" s="20">
        <v>20.551900672912598</v>
      </c>
      <c r="C376" s="20"/>
      <c r="D376" s="20"/>
    </row>
    <row r="377" spans="1:4" customFormat="1" x14ac:dyDescent="0.25">
      <c r="A377" s="20">
        <v>375</v>
      </c>
      <c r="B377" s="20">
        <v>17.001518535614014</v>
      </c>
      <c r="C377" s="20"/>
      <c r="D377" s="20"/>
    </row>
    <row r="378" spans="1:4" customFormat="1" x14ac:dyDescent="0.25">
      <c r="A378" s="20">
        <v>376</v>
      </c>
      <c r="B378" s="20">
        <v>13.958459568023681</v>
      </c>
      <c r="C378" s="20"/>
      <c r="D378" s="20"/>
    </row>
    <row r="379" spans="1:4" customFormat="1" x14ac:dyDescent="0.25">
      <c r="A379" s="20">
        <v>377</v>
      </c>
      <c r="B379" s="20">
        <v>12.121801471710205</v>
      </c>
      <c r="C379" s="20"/>
      <c r="D379" s="20"/>
    </row>
    <row r="380" spans="1:4" customFormat="1" x14ac:dyDescent="0.25">
      <c r="A380" s="20">
        <v>378</v>
      </c>
      <c r="B380" s="20">
        <v>10.512025356292725</v>
      </c>
      <c r="C380" s="20"/>
      <c r="D380" s="20"/>
    </row>
    <row r="381" spans="1:4" customFormat="1" x14ac:dyDescent="0.25">
      <c r="A381" s="20">
        <v>379</v>
      </c>
      <c r="B381" s="20">
        <v>9.2110195159912109</v>
      </c>
      <c r="C381" s="20"/>
      <c r="D381" s="20"/>
    </row>
    <row r="382" spans="1:4" customFormat="1" x14ac:dyDescent="0.25">
      <c r="A382" s="20">
        <v>380</v>
      </c>
      <c r="B382" s="20">
        <v>8.7856609344482415</v>
      </c>
      <c r="C382" s="20"/>
      <c r="D382" s="20"/>
    </row>
    <row r="383" spans="1:4" customFormat="1" x14ac:dyDescent="0.25">
      <c r="A383" s="20">
        <v>381</v>
      </c>
      <c r="B383" s="20">
        <v>7.2215997695922853</v>
      </c>
      <c r="C383" s="20"/>
      <c r="D383" s="20"/>
    </row>
    <row r="384" spans="1:4" customFormat="1" x14ac:dyDescent="0.25">
      <c r="A384" s="20">
        <v>382</v>
      </c>
      <c r="B384" s="20">
        <v>5.755288076400757</v>
      </c>
      <c r="C384" s="20"/>
      <c r="D384" s="20"/>
    </row>
    <row r="385" spans="1:4" customFormat="1" x14ac:dyDescent="0.25">
      <c r="A385" s="20">
        <v>383</v>
      </c>
      <c r="B385" s="20">
        <v>4.838781785964966</v>
      </c>
      <c r="C385" s="20"/>
      <c r="D385" s="20"/>
    </row>
    <row r="386" spans="1:4" customFormat="1" x14ac:dyDescent="0.25">
      <c r="A386" s="20">
        <v>384</v>
      </c>
      <c r="B386" s="20">
        <v>3.6584628343582155</v>
      </c>
      <c r="C386" s="20"/>
      <c r="D386" s="20"/>
    </row>
    <row r="387" spans="1:4" customFormat="1" x14ac:dyDescent="0.25">
      <c r="A387" s="20">
        <v>385</v>
      </c>
      <c r="B387" s="20">
        <v>1.784280961751938</v>
      </c>
      <c r="C387" s="20"/>
      <c r="D387" s="20"/>
    </row>
    <row r="388" spans="1:4" customFormat="1" x14ac:dyDescent="0.25">
      <c r="A388" s="20">
        <v>386</v>
      </c>
      <c r="B388" s="20">
        <v>0.16313565094023944</v>
      </c>
      <c r="C388" s="20"/>
      <c r="D388" s="20"/>
    </row>
    <row r="389" spans="1:4" customFormat="1" x14ac:dyDescent="0.25">
      <c r="A389" s="20">
        <v>387</v>
      </c>
      <c r="B389" s="20">
        <v>1.1081155110150575E-2</v>
      </c>
      <c r="C389" s="20"/>
      <c r="D389" s="20"/>
    </row>
    <row r="390" spans="1:4" customFormat="1" x14ac:dyDescent="0.25">
      <c r="A390" s="20">
        <v>388</v>
      </c>
      <c r="B390" s="20">
        <v>1.2466826476156712E-3</v>
      </c>
      <c r="C390" s="20"/>
      <c r="D390" s="20"/>
    </row>
    <row r="391" spans="1:4" customFormat="1" x14ac:dyDescent="0.25">
      <c r="A391" s="20">
        <v>389</v>
      </c>
      <c r="B391" s="20">
        <v>0</v>
      </c>
      <c r="C391" s="20"/>
      <c r="D391" s="20"/>
    </row>
    <row r="392" spans="1:4" customFormat="1" x14ac:dyDescent="0.25">
      <c r="A392" s="20">
        <v>390</v>
      </c>
      <c r="B392" s="20">
        <v>0</v>
      </c>
      <c r="C392" s="20"/>
      <c r="D392" s="20"/>
    </row>
    <row r="393" spans="1:4" customFormat="1" x14ac:dyDescent="0.25">
      <c r="A393" s="20">
        <v>391</v>
      </c>
      <c r="B393" s="20">
        <v>0</v>
      </c>
      <c r="C393" s="20"/>
      <c r="D393" s="20"/>
    </row>
    <row r="394" spans="1:4" customFormat="1" x14ac:dyDescent="0.25">
      <c r="A394" s="20">
        <v>392</v>
      </c>
      <c r="B394" s="20">
        <v>0</v>
      </c>
      <c r="C394" s="20"/>
      <c r="D394" s="20"/>
    </row>
    <row r="395" spans="1:4" customFormat="1" x14ac:dyDescent="0.25">
      <c r="A395" s="20">
        <v>393</v>
      </c>
      <c r="B395" s="20">
        <v>0.49195581050589682</v>
      </c>
      <c r="C395" s="20"/>
      <c r="D395" s="20"/>
    </row>
    <row r="396" spans="1:4" customFormat="1" x14ac:dyDescent="0.25">
      <c r="A396" s="20">
        <v>394</v>
      </c>
      <c r="B396" s="20">
        <v>2.9192121624946594</v>
      </c>
      <c r="C396" s="20"/>
      <c r="D396" s="20"/>
    </row>
    <row r="397" spans="1:4" customFormat="1" x14ac:dyDescent="0.25">
      <c r="A397" s="20">
        <v>395</v>
      </c>
      <c r="B397" s="20">
        <v>6.1310925006866457</v>
      </c>
      <c r="C397" s="20"/>
      <c r="D397" s="20"/>
    </row>
    <row r="398" spans="1:4" customFormat="1" x14ac:dyDescent="0.25">
      <c r="A398" s="20">
        <v>396</v>
      </c>
      <c r="B398" s="20">
        <v>10.762544441223145</v>
      </c>
      <c r="C398" s="20"/>
      <c r="D398" s="20"/>
    </row>
    <row r="399" spans="1:4" customFormat="1" x14ac:dyDescent="0.25">
      <c r="A399" s="20">
        <v>397</v>
      </c>
      <c r="B399" s="20">
        <v>15.421046161651612</v>
      </c>
      <c r="C399" s="20"/>
      <c r="D399" s="20"/>
    </row>
    <row r="400" spans="1:4" customFormat="1" x14ac:dyDescent="0.25">
      <c r="A400" s="20">
        <v>398</v>
      </c>
      <c r="B400" s="20">
        <v>18.358397293090821</v>
      </c>
      <c r="C400" s="20"/>
      <c r="D400" s="20"/>
    </row>
    <row r="401" spans="1:4" customFormat="1" x14ac:dyDescent="0.25">
      <c r="A401" s="20">
        <v>399</v>
      </c>
      <c r="B401" s="20">
        <v>22.748694992065431</v>
      </c>
      <c r="C401" s="20"/>
      <c r="D401" s="20"/>
    </row>
    <row r="402" spans="1:4" customFormat="1" x14ac:dyDescent="0.25">
      <c r="A402" s="20">
        <v>400</v>
      </c>
      <c r="B402" s="20">
        <v>25.99820156097412</v>
      </c>
      <c r="C402" s="20"/>
      <c r="D402" s="20"/>
    </row>
    <row r="403" spans="1:4" customFormat="1" x14ac:dyDescent="0.25">
      <c r="A403" s="20">
        <v>401</v>
      </c>
      <c r="B403" s="20">
        <v>25.735187339782716</v>
      </c>
      <c r="C403" s="20"/>
      <c r="D403" s="20"/>
    </row>
    <row r="404" spans="1:4" customFormat="1" x14ac:dyDescent="0.25">
      <c r="A404" s="20">
        <v>402</v>
      </c>
      <c r="B404" s="20">
        <v>24.834686088562012</v>
      </c>
      <c r="C404" s="20"/>
      <c r="D404" s="20"/>
    </row>
    <row r="405" spans="1:4" customFormat="1" x14ac:dyDescent="0.25">
      <c r="A405" s="20">
        <v>403</v>
      </c>
      <c r="B405" s="20">
        <v>24.947117805480957</v>
      </c>
      <c r="C405" s="20"/>
      <c r="D405" s="20"/>
    </row>
    <row r="406" spans="1:4" customFormat="1" x14ac:dyDescent="0.25">
      <c r="A406" s="20">
        <v>404</v>
      </c>
      <c r="B406" s="20">
        <v>23.898134994506837</v>
      </c>
      <c r="C406" s="20"/>
      <c r="D406" s="20"/>
    </row>
    <row r="407" spans="1:4" customFormat="1" x14ac:dyDescent="0.25">
      <c r="A407" s="20">
        <v>405</v>
      </c>
      <c r="B407" s="20">
        <v>22.295589447021484</v>
      </c>
      <c r="C407" s="20"/>
      <c r="D407" s="20"/>
    </row>
    <row r="408" spans="1:4" customFormat="1" x14ac:dyDescent="0.25">
      <c r="A408" s="20">
        <v>406</v>
      </c>
      <c r="B408" s="20">
        <v>20.569823074340821</v>
      </c>
      <c r="C408" s="20"/>
      <c r="D408" s="20"/>
    </row>
    <row r="409" spans="1:4" customFormat="1" x14ac:dyDescent="0.25">
      <c r="A409" s="20">
        <v>407</v>
      </c>
      <c r="B409" s="20">
        <v>18.874365615844727</v>
      </c>
      <c r="C409" s="20"/>
      <c r="D409" s="20"/>
    </row>
    <row r="410" spans="1:4" customFormat="1" x14ac:dyDescent="0.25">
      <c r="A410" s="20">
        <v>408</v>
      </c>
      <c r="B410" s="20">
        <v>17.184584236145021</v>
      </c>
      <c r="C410" s="20"/>
      <c r="D410" s="20"/>
    </row>
    <row r="411" spans="1:4" customFormat="1" x14ac:dyDescent="0.25">
      <c r="A411" s="20">
        <v>409</v>
      </c>
      <c r="B411" s="20">
        <v>15.454484939575195</v>
      </c>
      <c r="C411" s="20"/>
      <c r="D411" s="20"/>
    </row>
    <row r="412" spans="1:4" customFormat="1" x14ac:dyDescent="0.25">
      <c r="A412" s="20">
        <v>410</v>
      </c>
      <c r="B412" s="20">
        <v>13.967158699035645</v>
      </c>
      <c r="C412" s="20"/>
      <c r="D412" s="20"/>
    </row>
    <row r="413" spans="1:4" customFormat="1" x14ac:dyDescent="0.25">
      <c r="A413" s="20">
        <v>411</v>
      </c>
      <c r="B413" s="20">
        <v>13.118327045440674</v>
      </c>
      <c r="C413" s="20"/>
      <c r="D413" s="20"/>
    </row>
    <row r="414" spans="1:4" customFormat="1" x14ac:dyDescent="0.25">
      <c r="A414" s="20">
        <v>412</v>
      </c>
      <c r="B414" s="20">
        <v>13.948044395446777</v>
      </c>
      <c r="C414" s="20"/>
      <c r="D414" s="20"/>
    </row>
    <row r="415" spans="1:4" customFormat="1" x14ac:dyDescent="0.25">
      <c r="A415" s="20">
        <v>413</v>
      </c>
      <c r="B415" s="20">
        <v>14.398419666290284</v>
      </c>
      <c r="C415" s="20"/>
      <c r="D415" s="20"/>
    </row>
    <row r="416" spans="1:4" customFormat="1" x14ac:dyDescent="0.25">
      <c r="A416" s="20">
        <v>414</v>
      </c>
      <c r="B416" s="20">
        <v>14.811865139007569</v>
      </c>
      <c r="C416" s="20"/>
      <c r="D416" s="20"/>
    </row>
    <row r="417" spans="1:4" customFormat="1" x14ac:dyDescent="0.25">
      <c r="A417" s="20">
        <v>415</v>
      </c>
      <c r="B417" s="20">
        <v>15.635589027404786</v>
      </c>
      <c r="C417" s="20"/>
      <c r="D417" s="20"/>
    </row>
    <row r="418" spans="1:4" customFormat="1" x14ac:dyDescent="0.25">
      <c r="A418" s="20">
        <v>416</v>
      </c>
      <c r="B418" s="20">
        <v>16.715913391113283</v>
      </c>
      <c r="C418" s="20"/>
      <c r="D418" s="20"/>
    </row>
    <row r="419" spans="1:4" customFormat="1" x14ac:dyDescent="0.25">
      <c r="A419" s="20">
        <v>417</v>
      </c>
      <c r="B419" s="20">
        <v>17.781499862670898</v>
      </c>
      <c r="C419" s="20"/>
      <c r="D419" s="20"/>
    </row>
    <row r="420" spans="1:4" customFormat="1" x14ac:dyDescent="0.25">
      <c r="A420" s="20">
        <v>418</v>
      </c>
      <c r="B420" s="20">
        <v>18.756626319885253</v>
      </c>
      <c r="C420" s="20"/>
      <c r="D420" s="20"/>
    </row>
    <row r="421" spans="1:4" customFormat="1" x14ac:dyDescent="0.25">
      <c r="A421" s="20">
        <v>419</v>
      </c>
      <c r="B421" s="20">
        <v>19.533797073364259</v>
      </c>
      <c r="C421" s="20"/>
      <c r="D421" s="20"/>
    </row>
    <row r="422" spans="1:4" customFormat="1" x14ac:dyDescent="0.25">
      <c r="A422" s="20">
        <v>420</v>
      </c>
      <c r="B422" s="20">
        <v>19.105088806152345</v>
      </c>
      <c r="C422" s="20"/>
      <c r="D422" s="20"/>
    </row>
    <row r="423" spans="1:4" customFormat="1" x14ac:dyDescent="0.25">
      <c r="A423" s="20">
        <v>421</v>
      </c>
      <c r="B423" s="20">
        <v>17.672147369384767</v>
      </c>
      <c r="C423" s="20"/>
      <c r="D423" s="20"/>
    </row>
    <row r="424" spans="1:4" customFormat="1" x14ac:dyDescent="0.25">
      <c r="A424" s="20">
        <v>422</v>
      </c>
      <c r="B424" s="20">
        <v>16.701898574829102</v>
      </c>
      <c r="C424" s="20"/>
      <c r="D424" s="20"/>
    </row>
    <row r="425" spans="1:4" customFormat="1" x14ac:dyDescent="0.25">
      <c r="A425" s="20">
        <v>423</v>
      </c>
      <c r="B425" s="20">
        <v>16.541472816467284</v>
      </c>
      <c r="C425" s="20"/>
      <c r="D425" s="20"/>
    </row>
    <row r="426" spans="1:4" customFormat="1" x14ac:dyDescent="0.25">
      <c r="A426" s="20">
        <v>424</v>
      </c>
      <c r="B426" s="20">
        <v>16.723502540588377</v>
      </c>
      <c r="C426" s="20"/>
      <c r="D426" s="20"/>
    </row>
    <row r="427" spans="1:4" customFormat="1" x14ac:dyDescent="0.25">
      <c r="A427" s="20">
        <v>425</v>
      </c>
      <c r="B427" s="20">
        <v>18.216557884216307</v>
      </c>
      <c r="C427" s="20"/>
      <c r="D427" s="20"/>
    </row>
    <row r="428" spans="1:4" customFormat="1" x14ac:dyDescent="0.25">
      <c r="A428" s="20">
        <v>426</v>
      </c>
      <c r="B428" s="20">
        <v>21.045853614807129</v>
      </c>
      <c r="C428" s="20"/>
      <c r="D428" s="20"/>
    </row>
    <row r="429" spans="1:4" customFormat="1" x14ac:dyDescent="0.25">
      <c r="A429" s="20">
        <v>427</v>
      </c>
      <c r="B429" s="20">
        <v>25.660153579711913</v>
      </c>
      <c r="C429" s="20"/>
      <c r="D429" s="20"/>
    </row>
    <row r="430" spans="1:4" customFormat="1" x14ac:dyDescent="0.25">
      <c r="A430" s="20">
        <v>428</v>
      </c>
      <c r="B430" s="20">
        <v>30.45582733154297</v>
      </c>
      <c r="C430" s="20"/>
      <c r="D430" s="20"/>
    </row>
    <row r="431" spans="1:4" customFormat="1" x14ac:dyDescent="0.25">
      <c r="A431" s="20">
        <v>429</v>
      </c>
      <c r="B431" s="20">
        <v>31.964519882202147</v>
      </c>
      <c r="C431" s="20"/>
      <c r="D431" s="20"/>
    </row>
    <row r="432" spans="1:4" customFormat="1" x14ac:dyDescent="0.25">
      <c r="A432" s="20">
        <v>430</v>
      </c>
      <c r="B432" s="20">
        <v>33.248790740966797</v>
      </c>
      <c r="C432" s="20"/>
      <c r="D432" s="20"/>
    </row>
    <row r="433" spans="1:4" customFormat="1" x14ac:dyDescent="0.25">
      <c r="A433" s="20">
        <v>431</v>
      </c>
      <c r="B433" s="20">
        <v>33.534035110473631</v>
      </c>
      <c r="C433" s="20"/>
      <c r="D433" s="20"/>
    </row>
    <row r="434" spans="1:4" customFormat="1" x14ac:dyDescent="0.25">
      <c r="A434" s="20">
        <v>432</v>
      </c>
      <c r="B434" s="20">
        <v>32.623836517333984</v>
      </c>
      <c r="C434" s="20"/>
      <c r="D434" s="20"/>
    </row>
    <row r="435" spans="1:4" customFormat="1" x14ac:dyDescent="0.25">
      <c r="A435" s="20">
        <v>433</v>
      </c>
      <c r="B435" s="20">
        <v>31.797959899902345</v>
      </c>
      <c r="C435" s="20"/>
      <c r="D435" s="20"/>
    </row>
    <row r="436" spans="1:4" customFormat="1" x14ac:dyDescent="0.25">
      <c r="A436" s="20">
        <v>434</v>
      </c>
      <c r="B436" s="20">
        <v>31.493528175354005</v>
      </c>
      <c r="C436" s="20"/>
      <c r="D436" s="20"/>
    </row>
    <row r="437" spans="1:4" customFormat="1" x14ac:dyDescent="0.25">
      <c r="A437" s="20">
        <v>435</v>
      </c>
      <c r="B437" s="20">
        <v>31.563125801086425</v>
      </c>
      <c r="C437" s="20"/>
      <c r="D437" s="20"/>
    </row>
    <row r="438" spans="1:4" customFormat="1" x14ac:dyDescent="0.25">
      <c r="A438" s="20">
        <v>436</v>
      </c>
      <c r="B438" s="20">
        <v>31.147194862365723</v>
      </c>
      <c r="C438" s="20"/>
      <c r="D438" s="20"/>
    </row>
    <row r="439" spans="1:4" customFormat="1" x14ac:dyDescent="0.25">
      <c r="A439" s="20">
        <v>437</v>
      </c>
      <c r="B439" s="20">
        <v>29.043862724304198</v>
      </c>
      <c r="C439" s="20"/>
      <c r="D439" s="20"/>
    </row>
    <row r="440" spans="1:4" customFormat="1" x14ac:dyDescent="0.25">
      <c r="A440" s="20">
        <v>438</v>
      </c>
      <c r="B440" s="20">
        <v>26.822473335266114</v>
      </c>
      <c r="C440" s="20"/>
      <c r="D440" s="20"/>
    </row>
    <row r="441" spans="1:4" customFormat="1" x14ac:dyDescent="0.25">
      <c r="A441" s="20">
        <v>439</v>
      </c>
      <c r="B441" s="20">
        <v>22.281783103942871</v>
      </c>
      <c r="C441" s="20"/>
      <c r="D441" s="20"/>
    </row>
    <row r="442" spans="1:4" customFormat="1" x14ac:dyDescent="0.25">
      <c r="A442" s="20">
        <v>440</v>
      </c>
      <c r="B442" s="20">
        <v>17.481492710113525</v>
      </c>
      <c r="C442" s="20"/>
      <c r="D442" s="20"/>
    </row>
    <row r="443" spans="1:4" customFormat="1" x14ac:dyDescent="0.25">
      <c r="A443" s="20">
        <v>441</v>
      </c>
      <c r="B443" s="20">
        <v>12.286238765716552</v>
      </c>
      <c r="C443" s="20"/>
      <c r="D443" s="20"/>
    </row>
    <row r="444" spans="1:4" customFormat="1" x14ac:dyDescent="0.25">
      <c r="A444" s="20">
        <v>442</v>
      </c>
      <c r="B444" s="20">
        <v>7.3343197822570803</v>
      </c>
      <c r="C444" s="20"/>
      <c r="D444" s="20"/>
    </row>
    <row r="445" spans="1:4" customFormat="1" x14ac:dyDescent="0.25">
      <c r="A445" s="20">
        <v>443</v>
      </c>
      <c r="B445" s="20">
        <v>3.1911738514900208</v>
      </c>
      <c r="C445" s="20"/>
      <c r="D445" s="20"/>
    </row>
    <row r="446" spans="1:4" customFormat="1" x14ac:dyDescent="0.25">
      <c r="A446" s="20">
        <v>444</v>
      </c>
      <c r="B446" s="20">
        <v>0.88083406537771225</v>
      </c>
      <c r="C446" s="20"/>
      <c r="D446" s="20"/>
    </row>
    <row r="447" spans="1:4" customFormat="1" x14ac:dyDescent="0.25">
      <c r="A447" s="20">
        <v>445</v>
      </c>
      <c r="B447" s="20">
        <v>6.8660397641360754E-2</v>
      </c>
      <c r="C447" s="20"/>
      <c r="D447" s="20"/>
    </row>
    <row r="448" spans="1:4" customFormat="1" x14ac:dyDescent="0.25">
      <c r="A448" s="20">
        <v>446</v>
      </c>
      <c r="B448" s="20">
        <v>8.311945179593749E-3</v>
      </c>
      <c r="C448" s="20"/>
      <c r="D448" s="20"/>
    </row>
    <row r="449" spans="1:4" customFormat="1" x14ac:dyDescent="0.25">
      <c r="A449" s="20">
        <v>447</v>
      </c>
      <c r="B449" s="20">
        <v>0</v>
      </c>
      <c r="C449" s="20"/>
      <c r="D449" s="20"/>
    </row>
    <row r="450" spans="1:4" customFormat="1" x14ac:dyDescent="0.25">
      <c r="A450" s="20">
        <v>448</v>
      </c>
      <c r="B450" s="20">
        <v>0</v>
      </c>
      <c r="C450" s="20"/>
      <c r="D450" s="20"/>
    </row>
    <row r="451" spans="1:4" customFormat="1" x14ac:dyDescent="0.25">
      <c r="A451" s="20">
        <v>449</v>
      </c>
      <c r="B451" s="20">
        <v>0</v>
      </c>
      <c r="C451" s="20"/>
      <c r="D451" s="20"/>
    </row>
    <row r="452" spans="1:4" customFormat="1" x14ac:dyDescent="0.25">
      <c r="A452" s="20">
        <v>450</v>
      </c>
      <c r="B452" s="20">
        <v>0</v>
      </c>
      <c r="C452" s="20"/>
      <c r="D452" s="20"/>
    </row>
    <row r="453" spans="1:4" customFormat="1" x14ac:dyDescent="0.25">
      <c r="A453" s="20">
        <v>451</v>
      </c>
      <c r="B453" s="20">
        <v>0</v>
      </c>
      <c r="C453" s="20"/>
      <c r="D453" s="20"/>
    </row>
    <row r="454" spans="1:4" customFormat="1" x14ac:dyDescent="0.25">
      <c r="A454" s="20">
        <v>452</v>
      </c>
      <c r="B454" s="20">
        <v>0</v>
      </c>
      <c r="C454" s="20"/>
      <c r="D454" s="20"/>
    </row>
    <row r="455" spans="1:4" customFormat="1" x14ac:dyDescent="0.25">
      <c r="A455" s="20">
        <v>453</v>
      </c>
      <c r="B455" s="20">
        <v>0</v>
      </c>
      <c r="C455" s="20"/>
      <c r="D455" s="20"/>
    </row>
    <row r="456" spans="1:4" customFormat="1" x14ac:dyDescent="0.25">
      <c r="A456" s="20">
        <v>454</v>
      </c>
      <c r="B456" s="20">
        <v>0</v>
      </c>
      <c r="C456" s="20"/>
      <c r="D456" s="20"/>
    </row>
    <row r="457" spans="1:4" customFormat="1" x14ac:dyDescent="0.25">
      <c r="A457" s="20">
        <v>455</v>
      </c>
      <c r="B457" s="20">
        <v>0</v>
      </c>
      <c r="C457" s="20"/>
      <c r="D457" s="20"/>
    </row>
    <row r="458" spans="1:4" customFormat="1" x14ac:dyDescent="0.25">
      <c r="A458" s="20">
        <v>456</v>
      </c>
      <c r="B458" s="20">
        <v>0</v>
      </c>
      <c r="C458" s="20"/>
      <c r="D458" s="20"/>
    </row>
    <row r="459" spans="1:4" customFormat="1" x14ac:dyDescent="0.25">
      <c r="A459" s="20">
        <v>457</v>
      </c>
      <c r="B459" s="20">
        <v>0</v>
      </c>
      <c r="C459" s="20"/>
      <c r="D459" s="20"/>
    </row>
    <row r="460" spans="1:4" customFormat="1" x14ac:dyDescent="0.25">
      <c r="A460" s="20">
        <v>458</v>
      </c>
      <c r="B460" s="20">
        <v>0</v>
      </c>
      <c r="C460" s="20"/>
      <c r="D460" s="20"/>
    </row>
    <row r="461" spans="1:4" customFormat="1" x14ac:dyDescent="0.25">
      <c r="A461" s="20">
        <v>459</v>
      </c>
      <c r="B461" s="20">
        <v>0</v>
      </c>
      <c r="C461" s="20"/>
      <c r="D461" s="20"/>
    </row>
    <row r="462" spans="1:4" customFormat="1" x14ac:dyDescent="0.25">
      <c r="A462" s="20">
        <v>460</v>
      </c>
      <c r="B462" s="20">
        <v>0</v>
      </c>
      <c r="C462" s="20"/>
      <c r="D462" s="20"/>
    </row>
    <row r="463" spans="1:4" customFormat="1" x14ac:dyDescent="0.25">
      <c r="A463" s="20">
        <v>461</v>
      </c>
      <c r="B463" s="20">
        <v>0</v>
      </c>
      <c r="C463" s="20"/>
      <c r="D463" s="20"/>
    </row>
    <row r="464" spans="1:4" customFormat="1" x14ac:dyDescent="0.25">
      <c r="A464" s="20">
        <v>462</v>
      </c>
      <c r="B464" s="20">
        <v>0</v>
      </c>
      <c r="C464" s="20"/>
      <c r="D464" s="20"/>
    </row>
    <row r="465" spans="1:4" customFormat="1" x14ac:dyDescent="0.25">
      <c r="A465" s="20">
        <v>463</v>
      </c>
      <c r="B465" s="20">
        <v>0</v>
      </c>
      <c r="C465" s="20"/>
      <c r="D465" s="20"/>
    </row>
    <row r="466" spans="1:4" customFormat="1" x14ac:dyDescent="0.25">
      <c r="A466" s="20">
        <v>464</v>
      </c>
      <c r="B466" s="20">
        <v>0</v>
      </c>
      <c r="C466" s="20"/>
      <c r="D466" s="20"/>
    </row>
    <row r="467" spans="1:4" customFormat="1" x14ac:dyDescent="0.25">
      <c r="A467" s="20">
        <v>465</v>
      </c>
      <c r="B467" s="20">
        <v>0</v>
      </c>
      <c r="C467" s="20"/>
      <c r="D467" s="20"/>
    </row>
    <row r="468" spans="1:4" customFormat="1" x14ac:dyDescent="0.25">
      <c r="A468" s="20">
        <v>466</v>
      </c>
      <c r="B468" s="20">
        <v>0</v>
      </c>
      <c r="C468" s="20"/>
      <c r="D468" s="20"/>
    </row>
    <row r="469" spans="1:4" customFormat="1" x14ac:dyDescent="0.25">
      <c r="A469" s="20">
        <v>467</v>
      </c>
      <c r="B469" s="20">
        <v>0</v>
      </c>
      <c r="C469" s="20"/>
      <c r="D469" s="20"/>
    </row>
    <row r="470" spans="1:4" customFormat="1" x14ac:dyDescent="0.25">
      <c r="A470" s="20">
        <v>468</v>
      </c>
      <c r="B470" s="20">
        <v>0</v>
      </c>
      <c r="C470" s="20"/>
      <c r="D470" s="20"/>
    </row>
    <row r="471" spans="1:4" customFormat="1" x14ac:dyDescent="0.25">
      <c r="A471" s="20">
        <v>469</v>
      </c>
      <c r="B471" s="20">
        <v>0</v>
      </c>
      <c r="C471" s="20"/>
      <c r="D471" s="20"/>
    </row>
    <row r="472" spans="1:4" customFormat="1" x14ac:dyDescent="0.25">
      <c r="A472" s="20">
        <v>470</v>
      </c>
      <c r="B472" s="20">
        <v>0</v>
      </c>
      <c r="C472" s="20"/>
      <c r="D472" s="20"/>
    </row>
    <row r="473" spans="1:4" customFormat="1" x14ac:dyDescent="0.25">
      <c r="A473" s="20">
        <v>471</v>
      </c>
      <c r="B473" s="20">
        <v>0</v>
      </c>
      <c r="C473" s="20"/>
      <c r="D473" s="20"/>
    </row>
    <row r="474" spans="1:4" customFormat="1" x14ac:dyDescent="0.25">
      <c r="A474" s="20">
        <v>472</v>
      </c>
      <c r="B474" s="20">
        <v>0</v>
      </c>
      <c r="C474" s="20"/>
      <c r="D474" s="20"/>
    </row>
    <row r="475" spans="1:4" customFormat="1" x14ac:dyDescent="0.25">
      <c r="A475" s="20">
        <v>473</v>
      </c>
      <c r="B475" s="20">
        <v>0</v>
      </c>
      <c r="C475" s="20"/>
      <c r="D475" s="20"/>
    </row>
    <row r="476" spans="1:4" customFormat="1" x14ac:dyDescent="0.25">
      <c r="A476" s="20">
        <v>474</v>
      </c>
      <c r="B476" s="20">
        <v>0</v>
      </c>
      <c r="C476" s="20"/>
      <c r="D476" s="20"/>
    </row>
    <row r="477" spans="1:4" customFormat="1" x14ac:dyDescent="0.25">
      <c r="A477" s="20">
        <v>475</v>
      </c>
      <c r="B477" s="20">
        <v>0</v>
      </c>
      <c r="C477" s="20"/>
      <c r="D477" s="20"/>
    </row>
    <row r="478" spans="1:4" customFormat="1" x14ac:dyDescent="0.25">
      <c r="A478" s="20">
        <v>476</v>
      </c>
      <c r="B478" s="20">
        <v>0</v>
      </c>
      <c r="C478" s="20"/>
      <c r="D478" s="20"/>
    </row>
    <row r="479" spans="1:4" customFormat="1" x14ac:dyDescent="0.25">
      <c r="A479" s="20">
        <v>477</v>
      </c>
      <c r="B479" s="20">
        <v>0</v>
      </c>
      <c r="C479" s="20"/>
      <c r="D479" s="20"/>
    </row>
    <row r="480" spans="1:4" customFormat="1" x14ac:dyDescent="0.25">
      <c r="A480" s="20">
        <v>478</v>
      </c>
      <c r="B480" s="20">
        <v>0</v>
      </c>
      <c r="C480" s="20"/>
      <c r="D480" s="20"/>
    </row>
    <row r="481" spans="1:4" customFormat="1" x14ac:dyDescent="0.25">
      <c r="A481" s="20">
        <v>479</v>
      </c>
      <c r="B481" s="20">
        <v>0</v>
      </c>
      <c r="C481" s="20"/>
      <c r="D481" s="20"/>
    </row>
    <row r="482" spans="1:4" customFormat="1" x14ac:dyDescent="0.25">
      <c r="A482" s="20">
        <v>480</v>
      </c>
      <c r="B482" s="20">
        <v>0</v>
      </c>
      <c r="C482" s="20"/>
      <c r="D482" s="20"/>
    </row>
    <row r="483" spans="1:4" customFormat="1" x14ac:dyDescent="0.25">
      <c r="A483" s="20">
        <v>481</v>
      </c>
      <c r="B483" s="20">
        <v>0</v>
      </c>
      <c r="C483" s="20"/>
      <c r="D483" s="20"/>
    </row>
    <row r="484" spans="1:4" customFormat="1" x14ac:dyDescent="0.25">
      <c r="A484" s="20">
        <v>482</v>
      </c>
      <c r="B484" s="20">
        <v>0</v>
      </c>
      <c r="C484" s="20"/>
      <c r="D484" s="20"/>
    </row>
    <row r="485" spans="1:4" customFormat="1" x14ac:dyDescent="0.25">
      <c r="A485" s="20">
        <v>483</v>
      </c>
      <c r="B485" s="20">
        <v>0</v>
      </c>
      <c r="C485" s="20"/>
      <c r="D485" s="20"/>
    </row>
    <row r="486" spans="1:4" customFormat="1" x14ac:dyDescent="0.25">
      <c r="A486" s="20">
        <v>484</v>
      </c>
      <c r="B486" s="20">
        <v>0</v>
      </c>
      <c r="C486" s="20"/>
      <c r="D486" s="20"/>
    </row>
    <row r="487" spans="1:4" customFormat="1" x14ac:dyDescent="0.25">
      <c r="A487" s="20">
        <v>485</v>
      </c>
      <c r="B487" s="20">
        <v>0</v>
      </c>
      <c r="C487" s="20"/>
      <c r="D487" s="20"/>
    </row>
    <row r="488" spans="1:4" customFormat="1" x14ac:dyDescent="0.25">
      <c r="A488" s="20">
        <v>486</v>
      </c>
      <c r="B488" s="20">
        <v>0</v>
      </c>
      <c r="C488" s="20"/>
      <c r="D488" s="20"/>
    </row>
    <row r="489" spans="1:4" customFormat="1" x14ac:dyDescent="0.25">
      <c r="A489" s="20">
        <v>487</v>
      </c>
      <c r="B489" s="20">
        <v>0</v>
      </c>
      <c r="C489" s="20"/>
      <c r="D489" s="20"/>
    </row>
    <row r="490" spans="1:4" customFormat="1" x14ac:dyDescent="0.25">
      <c r="A490" s="20">
        <v>488</v>
      </c>
      <c r="B490" s="20">
        <v>0</v>
      </c>
      <c r="C490" s="20"/>
      <c r="D490" s="20"/>
    </row>
    <row r="491" spans="1:4" customFormat="1" x14ac:dyDescent="0.25">
      <c r="A491" s="20">
        <v>489</v>
      </c>
      <c r="B491" s="20">
        <v>0</v>
      </c>
      <c r="C491" s="20"/>
      <c r="D491" s="20"/>
    </row>
    <row r="492" spans="1:4" customFormat="1" x14ac:dyDescent="0.25">
      <c r="A492" s="20">
        <v>490</v>
      </c>
      <c r="B492" s="20">
        <v>0</v>
      </c>
      <c r="C492" s="20"/>
      <c r="D492" s="20"/>
    </row>
    <row r="493" spans="1:4" customFormat="1" x14ac:dyDescent="0.25">
      <c r="A493" s="20">
        <v>491</v>
      </c>
      <c r="B493" s="20">
        <v>0</v>
      </c>
      <c r="C493" s="20"/>
      <c r="D493" s="20"/>
    </row>
    <row r="494" spans="1:4" customFormat="1" x14ac:dyDescent="0.25">
      <c r="A494" s="20">
        <v>492</v>
      </c>
      <c r="B494" s="20">
        <v>0</v>
      </c>
      <c r="C494" s="20"/>
      <c r="D494" s="20"/>
    </row>
    <row r="495" spans="1:4" customFormat="1" x14ac:dyDescent="0.25">
      <c r="A495" s="20">
        <v>493</v>
      </c>
      <c r="B495" s="20">
        <v>0</v>
      </c>
      <c r="C495" s="20"/>
      <c r="D495" s="20"/>
    </row>
    <row r="496" spans="1:4" customFormat="1" x14ac:dyDescent="0.25">
      <c r="A496" s="20">
        <v>494</v>
      </c>
      <c r="B496" s="20">
        <v>0</v>
      </c>
      <c r="C496" s="20"/>
      <c r="D496" s="20"/>
    </row>
    <row r="497" spans="1:4" customFormat="1" x14ac:dyDescent="0.25">
      <c r="A497" s="20">
        <v>495</v>
      </c>
      <c r="B497" s="20">
        <v>0</v>
      </c>
      <c r="C497" s="20"/>
      <c r="D497" s="20"/>
    </row>
    <row r="498" spans="1:4" customFormat="1" x14ac:dyDescent="0.25">
      <c r="A498" s="20">
        <v>496</v>
      </c>
      <c r="B498" s="20">
        <v>0</v>
      </c>
      <c r="C498" s="20"/>
      <c r="D498" s="20"/>
    </row>
    <row r="499" spans="1:4" customFormat="1" x14ac:dyDescent="0.25">
      <c r="A499" s="20">
        <v>497</v>
      </c>
      <c r="B499" s="20">
        <v>0</v>
      </c>
      <c r="C499" s="20"/>
      <c r="D499" s="20"/>
    </row>
    <row r="500" spans="1:4" customFormat="1" x14ac:dyDescent="0.25">
      <c r="A500" s="20">
        <v>498</v>
      </c>
      <c r="B500" s="20">
        <v>0</v>
      </c>
      <c r="C500" s="20"/>
      <c r="D500" s="20"/>
    </row>
    <row r="501" spans="1:4" customFormat="1" x14ac:dyDescent="0.25">
      <c r="A501" s="20">
        <v>499</v>
      </c>
      <c r="B501" s="20">
        <v>0</v>
      </c>
      <c r="C501" s="20"/>
      <c r="D501" s="20"/>
    </row>
    <row r="502" spans="1:4" customFormat="1" x14ac:dyDescent="0.25">
      <c r="A502" s="20">
        <v>500</v>
      </c>
      <c r="B502" s="20">
        <v>0</v>
      </c>
      <c r="C502" s="20"/>
      <c r="D502" s="20"/>
    </row>
    <row r="503" spans="1:4" customFormat="1" x14ac:dyDescent="0.25">
      <c r="A503" s="20">
        <v>501</v>
      </c>
      <c r="B503" s="20">
        <v>0</v>
      </c>
      <c r="C503" s="20"/>
      <c r="D503" s="20"/>
    </row>
    <row r="504" spans="1:4" customFormat="1" x14ac:dyDescent="0.25">
      <c r="A504" s="20">
        <v>502</v>
      </c>
      <c r="B504" s="20">
        <v>0</v>
      </c>
      <c r="C504" s="20"/>
      <c r="D504" s="20"/>
    </row>
    <row r="505" spans="1:4" customFormat="1" x14ac:dyDescent="0.25">
      <c r="A505" s="20">
        <v>503</v>
      </c>
      <c r="B505" s="20">
        <v>0</v>
      </c>
      <c r="C505" s="20"/>
      <c r="D505" s="20"/>
    </row>
    <row r="506" spans="1:4" customFormat="1" x14ac:dyDescent="0.25">
      <c r="A506" s="20">
        <v>504</v>
      </c>
      <c r="B506" s="20">
        <v>0</v>
      </c>
      <c r="C506" s="20"/>
      <c r="D506" s="20"/>
    </row>
    <row r="507" spans="1:4" customFormat="1" x14ac:dyDescent="0.25">
      <c r="A507" s="20">
        <v>505</v>
      </c>
      <c r="B507" s="20">
        <v>0</v>
      </c>
      <c r="C507" s="20"/>
      <c r="D507" s="20"/>
    </row>
    <row r="508" spans="1:4" customFormat="1" x14ac:dyDescent="0.25">
      <c r="A508" s="20">
        <v>506</v>
      </c>
      <c r="B508" s="20">
        <v>0</v>
      </c>
      <c r="C508" s="20"/>
      <c r="D508" s="20"/>
    </row>
    <row r="509" spans="1:4" customFormat="1" x14ac:dyDescent="0.25">
      <c r="A509" s="20">
        <v>507</v>
      </c>
      <c r="B509" s="20">
        <v>0</v>
      </c>
      <c r="C509" s="20"/>
      <c r="D509" s="20"/>
    </row>
    <row r="510" spans="1:4" customFormat="1" x14ac:dyDescent="0.25">
      <c r="A510" s="20">
        <v>508</v>
      </c>
      <c r="B510" s="20">
        <v>0</v>
      </c>
      <c r="C510" s="20"/>
      <c r="D510" s="20"/>
    </row>
    <row r="511" spans="1:4" customFormat="1" x14ac:dyDescent="0.25">
      <c r="A511" s="20">
        <v>509</v>
      </c>
      <c r="B511" s="20">
        <v>0</v>
      </c>
      <c r="C511" s="20"/>
      <c r="D511" s="20"/>
    </row>
    <row r="512" spans="1:4" customFormat="1" x14ac:dyDescent="0.25">
      <c r="A512" s="20">
        <v>510</v>
      </c>
      <c r="B512" s="20">
        <v>0</v>
      </c>
      <c r="C512" s="20"/>
      <c r="D512" s="20"/>
    </row>
    <row r="513" spans="1:4" customFormat="1" x14ac:dyDescent="0.25">
      <c r="A513" s="20">
        <v>511</v>
      </c>
      <c r="B513" s="20">
        <v>0</v>
      </c>
      <c r="C513" s="20"/>
      <c r="D513" s="20"/>
    </row>
    <row r="514" spans="1:4" customFormat="1" x14ac:dyDescent="0.25">
      <c r="A514" s="20">
        <v>512</v>
      </c>
      <c r="B514" s="20">
        <v>1.4300130400806665E-2</v>
      </c>
      <c r="C514" s="20"/>
      <c r="D514" s="20"/>
    </row>
    <row r="515" spans="1:4" customFormat="1" x14ac:dyDescent="0.25">
      <c r="A515" s="20">
        <v>513</v>
      </c>
      <c r="B515" s="20">
        <v>1.2493524610996247</v>
      </c>
      <c r="C515" s="20"/>
      <c r="D515" s="20"/>
    </row>
    <row r="516" spans="1:4" customFormat="1" x14ac:dyDescent="0.25">
      <c r="A516" s="20">
        <v>514</v>
      </c>
      <c r="B516" s="20">
        <v>4.5703518390655518</v>
      </c>
      <c r="C516" s="20"/>
      <c r="D516" s="20"/>
    </row>
    <row r="517" spans="1:4" customFormat="1" x14ac:dyDescent="0.25">
      <c r="A517" s="20">
        <v>515</v>
      </c>
      <c r="B517" s="20">
        <v>8.8802947998046875</v>
      </c>
      <c r="C517" s="20"/>
      <c r="D517" s="20"/>
    </row>
    <row r="518" spans="1:4" customFormat="1" x14ac:dyDescent="0.25">
      <c r="A518" s="20">
        <v>516</v>
      </c>
      <c r="B518" s="20">
        <v>13.699911212921142</v>
      </c>
      <c r="C518" s="20"/>
      <c r="D518" s="20"/>
    </row>
    <row r="519" spans="1:4" customFormat="1" x14ac:dyDescent="0.25">
      <c r="A519" s="20">
        <v>517</v>
      </c>
      <c r="B519" s="20">
        <v>18.508749580383302</v>
      </c>
      <c r="C519" s="20"/>
      <c r="D519" s="20"/>
    </row>
    <row r="520" spans="1:4" customFormat="1" x14ac:dyDescent="0.25">
      <c r="A520" s="20">
        <v>518</v>
      </c>
      <c r="B520" s="20">
        <v>20.641105651855469</v>
      </c>
      <c r="C520" s="20"/>
      <c r="D520" s="20"/>
    </row>
    <row r="521" spans="1:4" customFormat="1" x14ac:dyDescent="0.25">
      <c r="A521" s="20">
        <v>519</v>
      </c>
      <c r="B521" s="20">
        <v>21.602649688720703</v>
      </c>
      <c r="C521" s="20"/>
      <c r="D521" s="20"/>
    </row>
    <row r="522" spans="1:4" customFormat="1" x14ac:dyDescent="0.25">
      <c r="A522" s="20">
        <v>520</v>
      </c>
      <c r="B522" s="20">
        <v>21.255192565917969</v>
      </c>
      <c r="C522" s="20"/>
      <c r="D522" s="20"/>
    </row>
    <row r="523" spans="1:4" customFormat="1" x14ac:dyDescent="0.25">
      <c r="A523" s="20">
        <v>521</v>
      </c>
      <c r="B523" s="20">
        <v>20.676639938354491</v>
      </c>
      <c r="C523" s="20"/>
      <c r="D523" s="20"/>
    </row>
    <row r="524" spans="1:4" customFormat="1" x14ac:dyDescent="0.25">
      <c r="A524" s="20">
        <v>522</v>
      </c>
      <c r="B524" s="20">
        <v>19.512798690795897</v>
      </c>
      <c r="C524" s="20"/>
      <c r="D524" s="20"/>
    </row>
    <row r="525" spans="1:4" customFormat="1" x14ac:dyDescent="0.25">
      <c r="A525" s="20">
        <v>523</v>
      </c>
      <c r="B525" s="20">
        <v>18.404001045227051</v>
      </c>
      <c r="C525" s="20"/>
      <c r="D525" s="20"/>
    </row>
    <row r="526" spans="1:4" customFormat="1" x14ac:dyDescent="0.25">
      <c r="A526" s="20">
        <v>524</v>
      </c>
      <c r="B526" s="20">
        <v>17.369727897644044</v>
      </c>
      <c r="C526" s="20"/>
      <c r="D526" s="20"/>
    </row>
    <row r="527" spans="1:4" customFormat="1" x14ac:dyDescent="0.25">
      <c r="A527" s="20">
        <v>525</v>
      </c>
      <c r="B527" s="20">
        <v>15.432470512390136</v>
      </c>
      <c r="C527" s="20"/>
      <c r="D527" s="20"/>
    </row>
    <row r="528" spans="1:4" customFormat="1" x14ac:dyDescent="0.25">
      <c r="A528" s="20">
        <v>526</v>
      </c>
      <c r="B528" s="20">
        <v>11.844914150238036</v>
      </c>
      <c r="C528" s="20"/>
      <c r="D528" s="20"/>
    </row>
    <row r="529" spans="1:4" customFormat="1" x14ac:dyDescent="0.25">
      <c r="A529" s="20">
        <v>527</v>
      </c>
      <c r="B529" s="20">
        <v>7.6243631362915041</v>
      </c>
      <c r="C529" s="20"/>
      <c r="D529" s="20"/>
    </row>
    <row r="530" spans="1:4" customFormat="1" x14ac:dyDescent="0.25">
      <c r="A530" s="20">
        <v>528</v>
      </c>
      <c r="B530" s="20">
        <v>3.6924769639968873</v>
      </c>
      <c r="C530" s="20"/>
      <c r="D530" s="20"/>
    </row>
    <row r="531" spans="1:4" customFormat="1" x14ac:dyDescent="0.25">
      <c r="A531" s="20">
        <v>529</v>
      </c>
      <c r="B531" s="20">
        <v>0.88451289087533946</v>
      </c>
      <c r="C531" s="20"/>
      <c r="D531" s="20"/>
    </row>
    <row r="532" spans="1:4" customFormat="1" x14ac:dyDescent="0.25">
      <c r="A532" s="20">
        <v>530</v>
      </c>
      <c r="B532" s="20">
        <v>5.6511668162420391E-2</v>
      </c>
      <c r="C532" s="20"/>
      <c r="D532" s="20"/>
    </row>
    <row r="533" spans="1:4" customFormat="1" x14ac:dyDescent="0.25">
      <c r="A533" s="20">
        <v>531</v>
      </c>
      <c r="B533" s="20">
        <v>7.7147832605987789E-3</v>
      </c>
      <c r="C533" s="20"/>
      <c r="D533" s="20"/>
    </row>
    <row r="534" spans="1:4" customFormat="1" x14ac:dyDescent="0.25">
      <c r="A534" s="20">
        <v>532</v>
      </c>
      <c r="B534" s="20">
        <v>0</v>
      </c>
      <c r="C534" s="20"/>
      <c r="D534" s="20"/>
    </row>
    <row r="535" spans="1:4" customFormat="1" x14ac:dyDescent="0.25">
      <c r="A535" s="20">
        <v>533</v>
      </c>
      <c r="B535" s="20">
        <v>0</v>
      </c>
      <c r="C535" s="20"/>
      <c r="D535" s="20"/>
    </row>
    <row r="536" spans="1:4" customFormat="1" x14ac:dyDescent="0.25">
      <c r="A536" s="20">
        <v>534</v>
      </c>
      <c r="B536" s="20">
        <v>0.34184009409509597</v>
      </c>
      <c r="C536" s="20"/>
      <c r="D536" s="20"/>
    </row>
    <row r="537" spans="1:4" customFormat="1" x14ac:dyDescent="0.25">
      <c r="A537" s="20">
        <v>535</v>
      </c>
      <c r="B537" s="20">
        <v>2.4506949067115782</v>
      </c>
      <c r="C537" s="20"/>
      <c r="D537" s="20"/>
    </row>
    <row r="538" spans="1:4" customFormat="1" x14ac:dyDescent="0.25">
      <c r="A538" s="20">
        <v>536</v>
      </c>
      <c r="B538" s="20">
        <v>3.8787465333938598</v>
      </c>
      <c r="C538" s="20"/>
      <c r="D538" s="20"/>
    </row>
    <row r="539" spans="1:4" customFormat="1" x14ac:dyDescent="0.25">
      <c r="A539" s="20">
        <v>537</v>
      </c>
      <c r="B539" s="20">
        <v>6.3370007514953617</v>
      </c>
      <c r="C539" s="20"/>
      <c r="D539" s="20"/>
    </row>
    <row r="540" spans="1:4" customFormat="1" x14ac:dyDescent="0.25">
      <c r="A540" s="20">
        <v>538</v>
      </c>
      <c r="B540" s="20">
        <v>10.023870944976807</v>
      </c>
      <c r="C540" s="20"/>
      <c r="D540" s="20"/>
    </row>
    <row r="541" spans="1:4" customFormat="1" x14ac:dyDescent="0.25">
      <c r="A541" s="20">
        <v>539</v>
      </c>
      <c r="B541" s="20">
        <v>15.085245418548585</v>
      </c>
      <c r="C541" s="20"/>
      <c r="D541" s="20"/>
    </row>
    <row r="542" spans="1:4" customFormat="1" x14ac:dyDescent="0.25">
      <c r="A542" s="20">
        <v>540</v>
      </c>
      <c r="B542" s="20">
        <v>18.731454849243164</v>
      </c>
      <c r="C542" s="20"/>
      <c r="D542" s="20"/>
    </row>
    <row r="543" spans="1:4" customFormat="1" x14ac:dyDescent="0.25">
      <c r="A543" s="20">
        <v>541</v>
      </c>
      <c r="B543" s="20">
        <v>23.078560066223144</v>
      </c>
      <c r="C543" s="20"/>
      <c r="D543" s="20"/>
    </row>
    <row r="544" spans="1:4" customFormat="1" x14ac:dyDescent="0.25">
      <c r="A544" s="20">
        <v>542</v>
      </c>
      <c r="B544" s="20">
        <v>24.076881980895998</v>
      </c>
      <c r="C544" s="20"/>
      <c r="D544" s="20"/>
    </row>
    <row r="545" spans="1:4" customFormat="1" x14ac:dyDescent="0.25">
      <c r="A545" s="20">
        <v>543</v>
      </c>
      <c r="B545" s="20">
        <v>24.599412345886229</v>
      </c>
      <c r="C545" s="20"/>
      <c r="D545" s="20"/>
    </row>
    <row r="546" spans="1:4" customFormat="1" x14ac:dyDescent="0.25">
      <c r="A546" s="20">
        <v>544</v>
      </c>
      <c r="B546" s="20">
        <v>24.055955123901366</v>
      </c>
      <c r="C546" s="20"/>
      <c r="D546" s="20"/>
    </row>
    <row r="547" spans="1:4" customFormat="1" x14ac:dyDescent="0.25">
      <c r="A547" s="20">
        <v>545</v>
      </c>
      <c r="B547" s="20">
        <v>22.735590553283693</v>
      </c>
      <c r="C547" s="20"/>
      <c r="D547" s="20"/>
    </row>
    <row r="548" spans="1:4" customFormat="1" x14ac:dyDescent="0.25">
      <c r="A548" s="20">
        <v>546</v>
      </c>
      <c r="B548" s="20">
        <v>21.107728385925292</v>
      </c>
      <c r="C548" s="20"/>
      <c r="D548" s="20"/>
    </row>
    <row r="549" spans="1:4" customFormat="1" x14ac:dyDescent="0.25">
      <c r="A549" s="20">
        <v>547</v>
      </c>
      <c r="B549" s="20">
        <v>19.52998332977295</v>
      </c>
      <c r="C549" s="20"/>
      <c r="D549" s="20"/>
    </row>
    <row r="550" spans="1:4" customFormat="1" x14ac:dyDescent="0.25">
      <c r="A550" s="20">
        <v>548</v>
      </c>
      <c r="B550" s="20">
        <v>17.947746658325194</v>
      </c>
      <c r="C550" s="20"/>
      <c r="D550" s="20"/>
    </row>
    <row r="551" spans="1:4" customFormat="1" x14ac:dyDescent="0.25">
      <c r="A551" s="20">
        <v>549</v>
      </c>
      <c r="B551" s="20">
        <v>16.439738845825197</v>
      </c>
      <c r="C551" s="20"/>
      <c r="D551" s="20"/>
    </row>
    <row r="552" spans="1:4" customFormat="1" x14ac:dyDescent="0.25">
      <c r="A552" s="20">
        <v>550</v>
      </c>
      <c r="B552" s="20">
        <v>15.470462036132812</v>
      </c>
      <c r="C552" s="20"/>
      <c r="D552" s="20"/>
    </row>
    <row r="553" spans="1:4" customFormat="1" x14ac:dyDescent="0.25">
      <c r="A553" s="20">
        <v>551</v>
      </c>
      <c r="B553" s="20">
        <v>14.80836067199707</v>
      </c>
      <c r="C553" s="20"/>
      <c r="D553" s="20"/>
    </row>
    <row r="554" spans="1:4" customFormat="1" x14ac:dyDescent="0.25">
      <c r="A554" s="20">
        <v>552</v>
      </c>
      <c r="B554" s="20">
        <v>13.826117229461669</v>
      </c>
      <c r="C554" s="20"/>
      <c r="D554" s="20"/>
    </row>
    <row r="555" spans="1:4" customFormat="1" x14ac:dyDescent="0.25">
      <c r="A555" s="20">
        <v>553</v>
      </c>
      <c r="B555" s="20">
        <v>13.510975074768066</v>
      </c>
      <c r="C555" s="20"/>
      <c r="D555" s="20"/>
    </row>
    <row r="556" spans="1:4" customFormat="1" x14ac:dyDescent="0.25">
      <c r="A556" s="20">
        <v>554</v>
      </c>
      <c r="B556" s="20">
        <v>13.616144943237305</v>
      </c>
      <c r="C556" s="20"/>
      <c r="D556" s="20"/>
    </row>
    <row r="557" spans="1:4" customFormat="1" x14ac:dyDescent="0.25">
      <c r="A557" s="20">
        <v>555</v>
      </c>
      <c r="B557" s="20">
        <v>13.582895088195801</v>
      </c>
      <c r="C557" s="20"/>
      <c r="D557" s="20"/>
    </row>
    <row r="558" spans="1:4" customFormat="1" x14ac:dyDescent="0.25">
      <c r="A558" s="20">
        <v>556</v>
      </c>
      <c r="B558" s="20">
        <v>13.549958419799804</v>
      </c>
      <c r="C558" s="20"/>
      <c r="D558" s="20"/>
    </row>
    <row r="559" spans="1:4" customFormat="1" x14ac:dyDescent="0.25">
      <c r="A559" s="20">
        <v>557</v>
      </c>
      <c r="B559" s="20">
        <v>13.262800407409667</v>
      </c>
      <c r="C559" s="20"/>
      <c r="D559" s="20"/>
    </row>
    <row r="560" spans="1:4" customFormat="1" x14ac:dyDescent="0.25">
      <c r="A560" s="20">
        <v>558</v>
      </c>
      <c r="B560" s="20">
        <v>13.10162525177002</v>
      </c>
      <c r="C560" s="20"/>
      <c r="D560" s="20"/>
    </row>
    <row r="561" spans="1:4" customFormat="1" x14ac:dyDescent="0.25">
      <c r="A561" s="20">
        <v>559</v>
      </c>
      <c r="B561" s="20">
        <v>14.441206645965575</v>
      </c>
      <c r="C561" s="20"/>
      <c r="D561" s="20"/>
    </row>
    <row r="562" spans="1:4" customFormat="1" x14ac:dyDescent="0.25">
      <c r="A562" s="20">
        <v>560</v>
      </c>
      <c r="B562" s="20">
        <v>15.90328311920166</v>
      </c>
      <c r="C562" s="20"/>
      <c r="D562" s="20"/>
    </row>
    <row r="563" spans="1:4" customFormat="1" x14ac:dyDescent="0.25">
      <c r="A563" s="20">
        <v>561</v>
      </c>
      <c r="B563" s="20">
        <v>16.972953224182127</v>
      </c>
      <c r="C563" s="20"/>
      <c r="D563" s="20"/>
    </row>
    <row r="564" spans="1:4" customFormat="1" x14ac:dyDescent="0.25">
      <c r="A564" s="20">
        <v>562</v>
      </c>
      <c r="B564" s="20">
        <v>17.302552795410158</v>
      </c>
      <c r="C564" s="20"/>
      <c r="D564" s="20"/>
    </row>
    <row r="565" spans="1:4" customFormat="1" x14ac:dyDescent="0.25">
      <c r="A565" s="20">
        <v>563</v>
      </c>
      <c r="B565" s="20">
        <v>17.019921684265135</v>
      </c>
      <c r="C565" s="20"/>
      <c r="D565" s="20"/>
    </row>
    <row r="566" spans="1:4" customFormat="1" x14ac:dyDescent="0.25">
      <c r="A566" s="20">
        <v>564</v>
      </c>
      <c r="B566" s="20">
        <v>15.628794574737549</v>
      </c>
      <c r="C566" s="20"/>
      <c r="D566" s="20"/>
    </row>
    <row r="567" spans="1:4" customFormat="1" x14ac:dyDescent="0.25">
      <c r="A567" s="20">
        <v>565</v>
      </c>
      <c r="B567" s="20">
        <v>13.797006797790527</v>
      </c>
      <c r="C567" s="20"/>
      <c r="D567" s="20"/>
    </row>
    <row r="568" spans="1:4" customFormat="1" x14ac:dyDescent="0.25">
      <c r="A568" s="20">
        <v>566</v>
      </c>
      <c r="B568" s="20">
        <v>9.4852088451385494</v>
      </c>
      <c r="C568" s="20"/>
      <c r="D568" s="20"/>
    </row>
    <row r="569" spans="1:4" customFormat="1" x14ac:dyDescent="0.25">
      <c r="A569" s="20">
        <v>567</v>
      </c>
      <c r="B569" s="20">
        <v>3.9216421484947204</v>
      </c>
      <c r="C569" s="20"/>
      <c r="D569" s="20"/>
    </row>
    <row r="570" spans="1:4" customFormat="1" x14ac:dyDescent="0.25">
      <c r="A570" s="20">
        <v>568</v>
      </c>
      <c r="B570" s="20">
        <v>0.24649031609296798</v>
      </c>
      <c r="C570" s="20"/>
      <c r="D570" s="20"/>
    </row>
    <row r="571" spans="1:4" customFormat="1" x14ac:dyDescent="0.25">
      <c r="A571" s="20">
        <v>569</v>
      </c>
      <c r="B571" s="20">
        <v>3.9935140591114762E-2</v>
      </c>
      <c r="C571" s="20"/>
      <c r="D571" s="20"/>
    </row>
    <row r="572" spans="1:4" customFormat="1" x14ac:dyDescent="0.25">
      <c r="A572" s="20">
        <v>570</v>
      </c>
      <c r="B572" s="20">
        <v>3.1607015524059536E-3</v>
      </c>
      <c r="C572" s="20"/>
      <c r="D572" s="20"/>
    </row>
    <row r="573" spans="1:4" customFormat="1" x14ac:dyDescent="0.25">
      <c r="A573" s="20">
        <v>571</v>
      </c>
      <c r="B573" s="20">
        <v>0</v>
      </c>
      <c r="C573" s="20"/>
      <c r="D573" s="20"/>
    </row>
    <row r="574" spans="1:4" customFormat="1" x14ac:dyDescent="0.25">
      <c r="A574" s="20">
        <v>572</v>
      </c>
      <c r="B574" s="20">
        <v>0</v>
      </c>
      <c r="C574" s="20"/>
      <c r="D574" s="20"/>
    </row>
    <row r="575" spans="1:4" customFormat="1" x14ac:dyDescent="0.25">
      <c r="A575" s="20">
        <v>573</v>
      </c>
      <c r="B575" s="20">
        <v>0</v>
      </c>
      <c r="C575" s="20"/>
      <c r="D575" s="20"/>
    </row>
    <row r="576" spans="1:4" customFormat="1" x14ac:dyDescent="0.25">
      <c r="A576" s="20">
        <v>574</v>
      </c>
      <c r="B576" s="20">
        <v>0</v>
      </c>
      <c r="C576" s="20"/>
      <c r="D576" s="20"/>
    </row>
    <row r="577" spans="1:4" customFormat="1" x14ac:dyDescent="0.25">
      <c r="A577" s="20">
        <v>575</v>
      </c>
      <c r="B577" s="20">
        <v>0</v>
      </c>
      <c r="C577" s="20"/>
      <c r="D577" s="20"/>
    </row>
    <row r="578" spans="1:4" customFormat="1" x14ac:dyDescent="0.25">
      <c r="A578" s="20">
        <v>576</v>
      </c>
      <c r="B578" s="20">
        <v>0</v>
      </c>
      <c r="C578" s="20"/>
      <c r="D578" s="20"/>
    </row>
    <row r="579" spans="1:4" customFormat="1" x14ac:dyDescent="0.25">
      <c r="A579" s="20">
        <v>577</v>
      </c>
      <c r="B579" s="20">
        <v>0</v>
      </c>
      <c r="C579" s="20"/>
      <c r="D579" s="20"/>
    </row>
    <row r="580" spans="1:4" customFormat="1" x14ac:dyDescent="0.25">
      <c r="A580" s="20">
        <v>578</v>
      </c>
      <c r="B580" s="20">
        <v>0</v>
      </c>
      <c r="C580" s="20"/>
      <c r="D580" s="20"/>
    </row>
    <row r="581" spans="1:4" customFormat="1" x14ac:dyDescent="0.25">
      <c r="A581" s="20">
        <v>579</v>
      </c>
      <c r="B581" s="20">
        <v>0</v>
      </c>
      <c r="C581" s="20"/>
      <c r="D581" s="20"/>
    </row>
    <row r="582" spans="1:4" customFormat="1" x14ac:dyDescent="0.25">
      <c r="A582" s="20">
        <v>580</v>
      </c>
      <c r="B582" s="20">
        <v>0</v>
      </c>
      <c r="C582" s="20"/>
      <c r="D582" s="20"/>
    </row>
    <row r="583" spans="1:4" customFormat="1" x14ac:dyDescent="0.25">
      <c r="A583" s="20">
        <v>581</v>
      </c>
      <c r="B583" s="20">
        <v>0</v>
      </c>
      <c r="C583" s="20"/>
      <c r="D583" s="20"/>
    </row>
    <row r="584" spans="1:4" customFormat="1" x14ac:dyDescent="0.25">
      <c r="A584" s="20">
        <v>582</v>
      </c>
      <c r="B584" s="20">
        <v>0</v>
      </c>
      <c r="C584" s="20"/>
      <c r="D584" s="20"/>
    </row>
    <row r="585" spans="1:4" customFormat="1" x14ac:dyDescent="0.25">
      <c r="A585" s="20">
        <v>583</v>
      </c>
      <c r="B585" s="20">
        <v>0</v>
      </c>
      <c r="C585" s="20"/>
      <c r="D585" s="20"/>
    </row>
    <row r="586" spans="1:4" customFormat="1" x14ac:dyDescent="0.25">
      <c r="A586" s="20">
        <v>584</v>
      </c>
      <c r="B586" s="20">
        <v>0</v>
      </c>
      <c r="C586" s="20"/>
      <c r="D586" s="20"/>
    </row>
    <row r="587" spans="1:4" customFormat="1" x14ac:dyDescent="0.25">
      <c r="A587" s="20">
        <v>585</v>
      </c>
      <c r="B587" s="20">
        <v>0</v>
      </c>
      <c r="C587" s="20"/>
      <c r="D587" s="20"/>
    </row>
    <row r="588" spans="1:4" customFormat="1" x14ac:dyDescent="0.25">
      <c r="A588" s="20">
        <v>586</v>
      </c>
      <c r="B588" s="20">
        <v>0</v>
      </c>
      <c r="C588" s="20"/>
      <c r="D588" s="20"/>
    </row>
    <row r="589" spans="1:4" customFormat="1" x14ac:dyDescent="0.25">
      <c r="A589" s="20">
        <v>587</v>
      </c>
      <c r="B589" s="20">
        <v>0</v>
      </c>
      <c r="C589" s="20"/>
      <c r="D589" s="20"/>
    </row>
    <row r="590" spans="1:4" customFormat="1" x14ac:dyDescent="0.25">
      <c r="A590" s="20">
        <v>588</v>
      </c>
      <c r="B590" s="20">
        <v>0</v>
      </c>
      <c r="C590" s="20"/>
      <c r="D590" s="20"/>
    </row>
    <row r="591" spans="1:4" customFormat="1" x14ac:dyDescent="0.25">
      <c r="A591" s="20">
        <v>589</v>
      </c>
      <c r="B591" s="20">
        <v>0</v>
      </c>
      <c r="C591" s="20"/>
      <c r="D591" s="20"/>
    </row>
    <row r="592" spans="1:4" customFormat="1" x14ac:dyDescent="0.25">
      <c r="A592" s="20">
        <v>590</v>
      </c>
      <c r="B592" s="20">
        <v>0</v>
      </c>
      <c r="C592" s="20"/>
      <c r="D592" s="20"/>
    </row>
    <row r="593" spans="1:4" customFormat="1" x14ac:dyDescent="0.25">
      <c r="A593" s="20">
        <v>591</v>
      </c>
      <c r="B593" s="20">
        <v>0</v>
      </c>
      <c r="C593" s="20"/>
      <c r="D593" s="20"/>
    </row>
    <row r="594" spans="1:4" customFormat="1" x14ac:dyDescent="0.25">
      <c r="A594" s="20">
        <v>592</v>
      </c>
      <c r="B594" s="20">
        <v>0</v>
      </c>
      <c r="C594" s="20"/>
      <c r="D594" s="20"/>
    </row>
    <row r="595" spans="1:4" customFormat="1" x14ac:dyDescent="0.25">
      <c r="A595" s="20">
        <v>593</v>
      </c>
      <c r="B595" s="20">
        <v>0</v>
      </c>
      <c r="C595" s="20"/>
      <c r="D595" s="20"/>
    </row>
    <row r="596" spans="1:4" customFormat="1" x14ac:dyDescent="0.25">
      <c r="A596" s="20">
        <v>594</v>
      </c>
      <c r="B596" s="20">
        <v>0</v>
      </c>
      <c r="C596" s="20"/>
      <c r="D596" s="20"/>
    </row>
    <row r="597" spans="1:4" customFormat="1" x14ac:dyDescent="0.25">
      <c r="A597" s="20">
        <v>595</v>
      </c>
      <c r="B597" s="20">
        <v>0</v>
      </c>
      <c r="C597" s="20"/>
      <c r="D597" s="20"/>
    </row>
    <row r="598" spans="1:4" customFormat="1" x14ac:dyDescent="0.25">
      <c r="A598" s="20">
        <v>596</v>
      </c>
      <c r="B598" s="20">
        <v>0</v>
      </c>
      <c r="C598" s="20"/>
      <c r="D598" s="20"/>
    </row>
    <row r="599" spans="1:4" customFormat="1" x14ac:dyDescent="0.25">
      <c r="A599" s="20">
        <v>597</v>
      </c>
      <c r="B599" s="20">
        <v>0</v>
      </c>
      <c r="C599" s="20"/>
      <c r="D599" s="20"/>
    </row>
    <row r="600" spans="1:4" customFormat="1" x14ac:dyDescent="0.25">
      <c r="A600" s="20">
        <v>598</v>
      </c>
      <c r="B600" s="20">
        <v>0</v>
      </c>
      <c r="C600" s="20"/>
      <c r="D600" s="20"/>
    </row>
    <row r="601" spans="1:4" customFormat="1" x14ac:dyDescent="0.25">
      <c r="A601" s="20">
        <v>599</v>
      </c>
      <c r="B601" s="20">
        <v>0</v>
      </c>
      <c r="C601" s="20"/>
      <c r="D601" s="20"/>
    </row>
    <row r="602" spans="1:4" customFormat="1" x14ac:dyDescent="0.25">
      <c r="A602" s="20">
        <v>600</v>
      </c>
      <c r="B602" s="20">
        <v>0</v>
      </c>
      <c r="C602" s="20"/>
      <c r="D602" s="20"/>
    </row>
    <row r="603" spans="1:4" customFormat="1" x14ac:dyDescent="0.25">
      <c r="A603" s="20">
        <v>601</v>
      </c>
      <c r="B603" s="20">
        <v>0</v>
      </c>
      <c r="C603" s="20"/>
      <c r="D603" s="20"/>
    </row>
    <row r="604" spans="1:4" customFormat="1" x14ac:dyDescent="0.25">
      <c r="A604" s="20">
        <v>602</v>
      </c>
      <c r="B604" s="20">
        <v>0.26020130990073087</v>
      </c>
      <c r="C604" s="20"/>
      <c r="D604" s="20"/>
    </row>
    <row r="605" spans="1:4" customFormat="1" x14ac:dyDescent="0.25">
      <c r="A605" s="20">
        <v>603</v>
      </c>
      <c r="B605" s="20">
        <v>1.4369156837463379</v>
      </c>
      <c r="C605" s="20"/>
      <c r="D605" s="20"/>
    </row>
    <row r="606" spans="1:4" customFormat="1" x14ac:dyDescent="0.25">
      <c r="A606" s="20">
        <v>604</v>
      </c>
      <c r="B606" s="20">
        <v>4.6611763715744017</v>
      </c>
      <c r="C606" s="20"/>
      <c r="D606" s="20"/>
    </row>
    <row r="607" spans="1:4" customFormat="1" x14ac:dyDescent="0.25">
      <c r="A607" s="20">
        <v>605</v>
      </c>
      <c r="B607" s="20">
        <v>8.8870928287506104</v>
      </c>
      <c r="C607" s="20"/>
      <c r="D607" s="20"/>
    </row>
    <row r="608" spans="1:4" customFormat="1" x14ac:dyDescent="0.25">
      <c r="A608" s="20">
        <v>606</v>
      </c>
      <c r="B608" s="20">
        <v>13.09237813949585</v>
      </c>
      <c r="C608" s="20"/>
      <c r="D608" s="20"/>
    </row>
    <row r="609" spans="1:4" customFormat="1" x14ac:dyDescent="0.25">
      <c r="A609" s="20">
        <v>607</v>
      </c>
      <c r="B609" s="20">
        <v>19.275098991394042</v>
      </c>
      <c r="C609" s="20"/>
      <c r="D609" s="20"/>
    </row>
    <row r="610" spans="1:4" customFormat="1" x14ac:dyDescent="0.25">
      <c r="A610" s="20">
        <v>608</v>
      </c>
      <c r="B610" s="20">
        <v>23.603872108459473</v>
      </c>
      <c r="C610" s="20"/>
      <c r="D610" s="20"/>
    </row>
    <row r="611" spans="1:4" customFormat="1" x14ac:dyDescent="0.25">
      <c r="A611" s="20">
        <v>609</v>
      </c>
      <c r="B611" s="20">
        <v>30.876609802246094</v>
      </c>
      <c r="C611" s="20"/>
      <c r="D611" s="20"/>
    </row>
    <row r="612" spans="1:4" customFormat="1" x14ac:dyDescent="0.25">
      <c r="A612" s="20">
        <v>610</v>
      </c>
      <c r="B612" s="20">
        <v>35.521400833129881</v>
      </c>
      <c r="C612" s="20"/>
      <c r="D612" s="20"/>
    </row>
    <row r="613" spans="1:4" customFormat="1" x14ac:dyDescent="0.25">
      <c r="A613" s="20">
        <v>611</v>
      </c>
      <c r="B613" s="20">
        <v>38.476598358154298</v>
      </c>
      <c r="C613" s="20"/>
      <c r="D613" s="20"/>
    </row>
    <row r="614" spans="1:4" customFormat="1" x14ac:dyDescent="0.25">
      <c r="A614" s="20">
        <v>612</v>
      </c>
      <c r="B614" s="20">
        <v>43.022981262207033</v>
      </c>
      <c r="C614" s="20"/>
      <c r="D614" s="20"/>
    </row>
    <row r="615" spans="1:4" customFormat="1" x14ac:dyDescent="0.25">
      <c r="A615" s="20">
        <v>613</v>
      </c>
      <c r="B615" s="20">
        <v>46.415273666381836</v>
      </c>
      <c r="C615" s="20"/>
      <c r="D615" s="20"/>
    </row>
    <row r="616" spans="1:4" customFormat="1" x14ac:dyDescent="0.25">
      <c r="A616" s="20">
        <v>614</v>
      </c>
      <c r="B616" s="20">
        <v>47.813014221191409</v>
      </c>
      <c r="C616" s="20"/>
      <c r="D616" s="20"/>
    </row>
    <row r="617" spans="1:4" customFormat="1" x14ac:dyDescent="0.25">
      <c r="A617" s="20">
        <v>615</v>
      </c>
      <c r="B617" s="20">
        <v>48.617021560668945</v>
      </c>
      <c r="C617" s="20"/>
      <c r="D617" s="20"/>
    </row>
    <row r="618" spans="1:4" customFormat="1" x14ac:dyDescent="0.25">
      <c r="A618" s="20">
        <v>616</v>
      </c>
      <c r="B618" s="20">
        <v>48.460420227050783</v>
      </c>
      <c r="C618" s="20"/>
      <c r="D618" s="20"/>
    </row>
    <row r="619" spans="1:4" customFormat="1" x14ac:dyDescent="0.25">
      <c r="A619" s="20">
        <v>617</v>
      </c>
      <c r="B619" s="20">
        <v>48.11827201843262</v>
      </c>
      <c r="C619" s="20"/>
      <c r="D619" s="20"/>
    </row>
    <row r="620" spans="1:4" customFormat="1" x14ac:dyDescent="0.25">
      <c r="A620" s="20">
        <v>618</v>
      </c>
      <c r="B620" s="20">
        <v>48.030245208740233</v>
      </c>
      <c r="C620" s="20"/>
      <c r="D620" s="20"/>
    </row>
    <row r="621" spans="1:4" customFormat="1" x14ac:dyDescent="0.25">
      <c r="A621" s="20">
        <v>619</v>
      </c>
      <c r="B621" s="20">
        <v>47.638368225097658</v>
      </c>
      <c r="C621" s="20"/>
      <c r="D621" s="20"/>
    </row>
    <row r="622" spans="1:4" customFormat="1" x14ac:dyDescent="0.25">
      <c r="A622" s="20">
        <v>620</v>
      </c>
      <c r="B622" s="20">
        <v>46.910640716552734</v>
      </c>
      <c r="C622" s="20"/>
      <c r="D622" s="20"/>
    </row>
    <row r="623" spans="1:4" customFormat="1" x14ac:dyDescent="0.25">
      <c r="A623" s="20">
        <v>621</v>
      </c>
      <c r="B623" s="20">
        <v>45.980830764770509</v>
      </c>
      <c r="C623" s="20"/>
      <c r="D623" s="20"/>
    </row>
    <row r="624" spans="1:4" customFormat="1" x14ac:dyDescent="0.25">
      <c r="A624" s="20">
        <v>622</v>
      </c>
      <c r="B624" s="20">
        <v>45.162375640869143</v>
      </c>
      <c r="C624" s="20"/>
      <c r="D624" s="20"/>
    </row>
    <row r="625" spans="1:4" customFormat="1" x14ac:dyDescent="0.25">
      <c r="A625" s="20">
        <v>623</v>
      </c>
      <c r="B625" s="20">
        <v>44.196532058715817</v>
      </c>
      <c r="C625" s="20"/>
      <c r="D625" s="20"/>
    </row>
    <row r="626" spans="1:4" customFormat="1" x14ac:dyDescent="0.25">
      <c r="A626" s="20">
        <v>624</v>
      </c>
      <c r="B626" s="20">
        <v>43.72876052856445</v>
      </c>
      <c r="C626" s="20"/>
      <c r="D626" s="20"/>
    </row>
    <row r="627" spans="1:4" customFormat="1" x14ac:dyDescent="0.25">
      <c r="A627" s="20">
        <v>625</v>
      </c>
      <c r="B627" s="20">
        <v>43.660957717895506</v>
      </c>
      <c r="C627" s="20"/>
      <c r="D627" s="20"/>
    </row>
    <row r="628" spans="1:4" customFormat="1" x14ac:dyDescent="0.25">
      <c r="A628" s="20">
        <v>626</v>
      </c>
      <c r="B628" s="20">
        <v>43.934258651733401</v>
      </c>
      <c r="C628" s="20"/>
      <c r="D628" s="20"/>
    </row>
    <row r="629" spans="1:4" customFormat="1" x14ac:dyDescent="0.25">
      <c r="A629" s="20">
        <v>627</v>
      </c>
      <c r="B629" s="20">
        <v>44.692511749267581</v>
      </c>
      <c r="C629" s="20"/>
      <c r="D629" s="20"/>
    </row>
    <row r="630" spans="1:4" customFormat="1" x14ac:dyDescent="0.25">
      <c r="A630" s="20">
        <v>628</v>
      </c>
      <c r="B630" s="20">
        <v>45.55546760559082</v>
      </c>
      <c r="C630" s="20"/>
      <c r="D630" s="20"/>
    </row>
    <row r="631" spans="1:4" customFormat="1" x14ac:dyDescent="0.25">
      <c r="A631" s="20">
        <v>629</v>
      </c>
      <c r="B631" s="20">
        <v>45.929171371459958</v>
      </c>
      <c r="C631" s="20"/>
      <c r="D631" s="20"/>
    </row>
    <row r="632" spans="1:4" customFormat="1" x14ac:dyDescent="0.25">
      <c r="A632" s="20">
        <v>630</v>
      </c>
      <c r="B632" s="20">
        <v>45.871995544433595</v>
      </c>
      <c r="C632" s="20"/>
      <c r="D632" s="20"/>
    </row>
    <row r="633" spans="1:4" customFormat="1" x14ac:dyDescent="0.25">
      <c r="A633" s="20">
        <v>631</v>
      </c>
      <c r="B633" s="20">
        <v>45.759190368652341</v>
      </c>
      <c r="C633" s="20"/>
      <c r="D633" s="20"/>
    </row>
    <row r="634" spans="1:4" customFormat="1" x14ac:dyDescent="0.25">
      <c r="A634" s="20">
        <v>632</v>
      </c>
      <c r="B634" s="20">
        <v>45.96952934265137</v>
      </c>
      <c r="C634" s="20"/>
      <c r="D634" s="20"/>
    </row>
    <row r="635" spans="1:4" customFormat="1" x14ac:dyDescent="0.25">
      <c r="A635" s="20">
        <v>633</v>
      </c>
      <c r="B635" s="20">
        <v>46.501511001586913</v>
      </c>
      <c r="C635" s="20"/>
      <c r="D635" s="20"/>
    </row>
    <row r="636" spans="1:4" customFormat="1" x14ac:dyDescent="0.25">
      <c r="A636" s="20">
        <v>634</v>
      </c>
      <c r="B636" s="20">
        <v>47.444276809692383</v>
      </c>
      <c r="C636" s="20"/>
      <c r="D636" s="20"/>
    </row>
    <row r="637" spans="1:4" customFormat="1" x14ac:dyDescent="0.25">
      <c r="A637" s="20">
        <v>635</v>
      </c>
      <c r="B637" s="20">
        <v>48.978480148315427</v>
      </c>
      <c r="C637" s="20"/>
      <c r="D637" s="20"/>
    </row>
    <row r="638" spans="1:4" customFormat="1" x14ac:dyDescent="0.25">
      <c r="A638" s="20">
        <v>636</v>
      </c>
      <c r="B638" s="20">
        <v>50.79364013671875</v>
      </c>
      <c r="C638" s="20"/>
      <c r="D638" s="20"/>
    </row>
    <row r="639" spans="1:4" customFormat="1" x14ac:dyDescent="0.25">
      <c r="A639" s="20">
        <v>637</v>
      </c>
      <c r="B639" s="20">
        <v>52.592008209228517</v>
      </c>
      <c r="C639" s="20"/>
      <c r="D639" s="20"/>
    </row>
    <row r="640" spans="1:4" customFormat="1" x14ac:dyDescent="0.25">
      <c r="A640" s="20">
        <v>638</v>
      </c>
      <c r="B640" s="20">
        <v>52.9194953918457</v>
      </c>
      <c r="C640" s="20"/>
      <c r="D640" s="20"/>
    </row>
    <row r="641" spans="1:4" customFormat="1" x14ac:dyDescent="0.25">
      <c r="A641" s="20">
        <v>639</v>
      </c>
      <c r="B641" s="20">
        <v>53.075200271606448</v>
      </c>
      <c r="C641" s="20"/>
      <c r="D641" s="20"/>
    </row>
    <row r="642" spans="1:4" customFormat="1" x14ac:dyDescent="0.25">
      <c r="A642" s="20">
        <v>640</v>
      </c>
      <c r="B642" s="20">
        <v>53.237634277343751</v>
      </c>
      <c r="C642" s="20"/>
      <c r="D642" s="20"/>
    </row>
    <row r="643" spans="1:4" customFormat="1" x14ac:dyDescent="0.25">
      <c r="A643" s="20">
        <v>641</v>
      </c>
      <c r="B643" s="20">
        <v>52.984689331054689</v>
      </c>
      <c r="C643" s="20"/>
      <c r="D643" s="20"/>
    </row>
    <row r="644" spans="1:4" customFormat="1" x14ac:dyDescent="0.25">
      <c r="A644" s="20">
        <v>642</v>
      </c>
      <c r="B644" s="20">
        <v>52.693441772460936</v>
      </c>
      <c r="C644" s="20"/>
      <c r="D644" s="20"/>
    </row>
    <row r="645" spans="1:4" customFormat="1" x14ac:dyDescent="0.25">
      <c r="A645" s="20">
        <v>643</v>
      </c>
      <c r="B645" s="20">
        <v>52.9057014465332</v>
      </c>
      <c r="C645" s="20"/>
      <c r="D645" s="20"/>
    </row>
    <row r="646" spans="1:4" customFormat="1" x14ac:dyDescent="0.25">
      <c r="A646" s="20">
        <v>644</v>
      </c>
      <c r="B646" s="20">
        <v>53.932971954345703</v>
      </c>
      <c r="C646" s="20"/>
      <c r="D646" s="20"/>
    </row>
    <row r="647" spans="1:4" customFormat="1" x14ac:dyDescent="0.25">
      <c r="A647" s="20">
        <v>645</v>
      </c>
      <c r="B647" s="20">
        <v>54.795644760131836</v>
      </c>
      <c r="C647" s="20"/>
      <c r="D647" s="20"/>
    </row>
    <row r="648" spans="1:4" customFormat="1" x14ac:dyDescent="0.25">
      <c r="A648" s="20">
        <v>646</v>
      </c>
      <c r="B648" s="20">
        <v>55.340510177612302</v>
      </c>
      <c r="C648" s="20"/>
      <c r="D648" s="20"/>
    </row>
    <row r="649" spans="1:4" customFormat="1" x14ac:dyDescent="0.25">
      <c r="A649" s="20">
        <v>647</v>
      </c>
      <c r="B649" s="20">
        <v>55.752508544921874</v>
      </c>
      <c r="C649" s="20"/>
      <c r="D649" s="20"/>
    </row>
    <row r="650" spans="1:4" customFormat="1" x14ac:dyDescent="0.25">
      <c r="A650" s="20">
        <v>648</v>
      </c>
      <c r="B650" s="20">
        <v>56.03053436279297</v>
      </c>
      <c r="C650" s="20"/>
      <c r="D650" s="20"/>
    </row>
    <row r="651" spans="1:4" customFormat="1" x14ac:dyDescent="0.25">
      <c r="A651" s="20">
        <v>649</v>
      </c>
      <c r="B651" s="20">
        <v>56.381514739990237</v>
      </c>
      <c r="C651" s="20"/>
      <c r="D651" s="20"/>
    </row>
    <row r="652" spans="1:4" customFormat="1" x14ac:dyDescent="0.25">
      <c r="A652" s="20">
        <v>650</v>
      </c>
      <c r="B652" s="20">
        <v>56.789994049072263</v>
      </c>
      <c r="C652" s="20"/>
      <c r="D652" s="20"/>
    </row>
    <row r="653" spans="1:4" customFormat="1" x14ac:dyDescent="0.25">
      <c r="A653" s="20">
        <v>651</v>
      </c>
      <c r="B653" s="20">
        <v>56.982097625732422</v>
      </c>
      <c r="C653" s="20"/>
      <c r="D653" s="20"/>
    </row>
    <row r="654" spans="1:4" customFormat="1" x14ac:dyDescent="0.25">
      <c r="A654" s="20">
        <v>652</v>
      </c>
      <c r="B654" s="20">
        <v>56.25060691833496</v>
      </c>
      <c r="C654" s="20"/>
      <c r="D654" s="20"/>
    </row>
    <row r="655" spans="1:4" customFormat="1" x14ac:dyDescent="0.25">
      <c r="A655" s="20">
        <v>653</v>
      </c>
      <c r="B655" s="20">
        <v>55.074553680419925</v>
      </c>
      <c r="C655" s="20"/>
      <c r="D655" s="20"/>
    </row>
    <row r="656" spans="1:4" customFormat="1" x14ac:dyDescent="0.25">
      <c r="A656" s="20">
        <v>654</v>
      </c>
      <c r="B656" s="20">
        <v>53.01559410095215</v>
      </c>
      <c r="C656" s="20"/>
      <c r="D656" s="20"/>
    </row>
    <row r="657" spans="1:4" customFormat="1" x14ac:dyDescent="0.25">
      <c r="A657" s="20">
        <v>655</v>
      </c>
      <c r="B657" s="20">
        <v>50.163393783569333</v>
      </c>
      <c r="C657" s="20"/>
      <c r="D657" s="20"/>
    </row>
    <row r="658" spans="1:4" customFormat="1" x14ac:dyDescent="0.25">
      <c r="A658" s="20">
        <v>656</v>
      </c>
      <c r="B658" s="20">
        <v>47.869046401977542</v>
      </c>
      <c r="C658" s="20"/>
      <c r="D658" s="20"/>
    </row>
    <row r="659" spans="1:4" customFormat="1" x14ac:dyDescent="0.25">
      <c r="A659" s="20">
        <v>657</v>
      </c>
      <c r="B659" s="20">
        <v>44.625469207763672</v>
      </c>
      <c r="C659" s="20"/>
      <c r="D659" s="20"/>
    </row>
    <row r="660" spans="1:4" customFormat="1" x14ac:dyDescent="0.25">
      <c r="A660" s="20">
        <v>658</v>
      </c>
      <c r="B660" s="20">
        <v>41.135737609863284</v>
      </c>
      <c r="C660" s="20"/>
      <c r="D660" s="20"/>
    </row>
    <row r="661" spans="1:4" customFormat="1" x14ac:dyDescent="0.25">
      <c r="A661" s="20">
        <v>659</v>
      </c>
      <c r="B661" s="20">
        <v>37.84649658203125</v>
      </c>
      <c r="C661" s="20"/>
      <c r="D661" s="20"/>
    </row>
    <row r="662" spans="1:4" customFormat="1" x14ac:dyDescent="0.25">
      <c r="A662" s="20">
        <v>660</v>
      </c>
      <c r="B662" s="20">
        <v>35.279132080078128</v>
      </c>
      <c r="C662" s="20"/>
      <c r="D662" s="20"/>
    </row>
    <row r="663" spans="1:4" customFormat="1" x14ac:dyDescent="0.25">
      <c r="A663" s="20">
        <v>661</v>
      </c>
      <c r="B663" s="20">
        <v>32.487013816833496</v>
      </c>
      <c r="C663" s="20"/>
      <c r="D663" s="20"/>
    </row>
    <row r="664" spans="1:4" customFormat="1" x14ac:dyDescent="0.25">
      <c r="A664" s="20">
        <v>662</v>
      </c>
      <c r="B664" s="20">
        <v>27.791171836853028</v>
      </c>
      <c r="C664" s="20"/>
      <c r="D664" s="20"/>
    </row>
    <row r="665" spans="1:4" customFormat="1" x14ac:dyDescent="0.25">
      <c r="A665" s="20">
        <v>663</v>
      </c>
      <c r="B665" s="20">
        <v>23.310349845886229</v>
      </c>
      <c r="C665" s="20"/>
      <c r="D665" s="20"/>
    </row>
    <row r="666" spans="1:4" customFormat="1" x14ac:dyDescent="0.25">
      <c r="A666" s="20">
        <v>664</v>
      </c>
      <c r="B666" s="20">
        <v>18.131566333770753</v>
      </c>
      <c r="C666" s="20"/>
      <c r="D666" s="20"/>
    </row>
    <row r="667" spans="1:4" customFormat="1" x14ac:dyDescent="0.25">
      <c r="A667" s="20">
        <v>665</v>
      </c>
      <c r="B667" s="20">
        <v>13.707885646820069</v>
      </c>
      <c r="C667" s="20"/>
      <c r="D667" s="20"/>
    </row>
    <row r="668" spans="1:4" customFormat="1" x14ac:dyDescent="0.25">
      <c r="A668" s="20">
        <v>666</v>
      </c>
      <c r="B668" s="20">
        <v>12.506332302093506</v>
      </c>
      <c r="C668" s="20"/>
      <c r="D668" s="20"/>
    </row>
    <row r="669" spans="1:4" customFormat="1" x14ac:dyDescent="0.25">
      <c r="A669" s="20">
        <v>667</v>
      </c>
      <c r="B669" s="20">
        <v>13.126267337799073</v>
      </c>
      <c r="C669" s="20"/>
      <c r="D669" s="20"/>
    </row>
    <row r="670" spans="1:4" customFormat="1" x14ac:dyDescent="0.25">
      <c r="A670" s="20">
        <v>668</v>
      </c>
      <c r="B670" s="20">
        <v>13.831039714813233</v>
      </c>
      <c r="C670" s="20"/>
      <c r="D670" s="20"/>
    </row>
    <row r="671" spans="1:4" customFormat="1" x14ac:dyDescent="0.25">
      <c r="A671" s="20">
        <v>669</v>
      </c>
      <c r="B671" s="20">
        <v>17.093409729003906</v>
      </c>
      <c r="C671" s="20"/>
      <c r="D671" s="20"/>
    </row>
    <row r="672" spans="1:4" customFormat="1" x14ac:dyDescent="0.25">
      <c r="A672" s="20">
        <v>670</v>
      </c>
      <c r="B672" s="20">
        <v>21.873756790161131</v>
      </c>
      <c r="C672" s="20"/>
      <c r="D672" s="20"/>
    </row>
    <row r="673" spans="1:4" customFormat="1" x14ac:dyDescent="0.25">
      <c r="A673" s="20">
        <v>671</v>
      </c>
      <c r="B673" s="20">
        <v>27.947026252746582</v>
      </c>
      <c r="C673" s="20"/>
      <c r="D673" s="20"/>
    </row>
    <row r="674" spans="1:4" customFormat="1" x14ac:dyDescent="0.25">
      <c r="A674" s="20">
        <v>672</v>
      </c>
      <c r="B674" s="20">
        <v>30.751797866821288</v>
      </c>
      <c r="C674" s="20"/>
      <c r="D674" s="20"/>
    </row>
    <row r="675" spans="1:4" customFormat="1" x14ac:dyDescent="0.25">
      <c r="A675" s="20">
        <v>673</v>
      </c>
      <c r="B675" s="20">
        <v>32.959213638305663</v>
      </c>
      <c r="C675" s="20"/>
      <c r="D675" s="20"/>
    </row>
    <row r="676" spans="1:4" customFormat="1" x14ac:dyDescent="0.25">
      <c r="A676" s="20">
        <v>674</v>
      </c>
      <c r="B676" s="20">
        <v>34.957275390625</v>
      </c>
      <c r="C676" s="20"/>
      <c r="D676" s="20"/>
    </row>
    <row r="677" spans="1:4" customFormat="1" x14ac:dyDescent="0.25">
      <c r="A677" s="20">
        <v>675</v>
      </c>
      <c r="B677" s="20">
        <v>37.132699966430664</v>
      </c>
      <c r="C677" s="20"/>
      <c r="D677" s="20"/>
    </row>
    <row r="678" spans="1:4" customFormat="1" x14ac:dyDescent="0.25">
      <c r="A678" s="20">
        <v>676</v>
      </c>
      <c r="B678" s="20">
        <v>39.00560111999512</v>
      </c>
      <c r="C678" s="20"/>
      <c r="D678" s="20"/>
    </row>
    <row r="679" spans="1:4" customFormat="1" x14ac:dyDescent="0.25">
      <c r="A679" s="20">
        <v>677</v>
      </c>
      <c r="B679" s="20">
        <v>40.601964950561523</v>
      </c>
      <c r="C679" s="20"/>
      <c r="D679" s="20"/>
    </row>
    <row r="680" spans="1:4" customFormat="1" x14ac:dyDescent="0.25">
      <c r="A680" s="20">
        <v>678</v>
      </c>
      <c r="B680" s="20">
        <v>40.554846572875974</v>
      </c>
      <c r="C680" s="20"/>
      <c r="D680" s="20"/>
    </row>
    <row r="681" spans="1:4" customFormat="1" x14ac:dyDescent="0.25">
      <c r="A681" s="20">
        <v>679</v>
      </c>
      <c r="B681" s="20">
        <v>39.573766708374023</v>
      </c>
      <c r="C681" s="20"/>
      <c r="D681" s="20"/>
    </row>
    <row r="682" spans="1:4" customFormat="1" x14ac:dyDescent="0.25">
      <c r="A682" s="20">
        <v>680</v>
      </c>
      <c r="B682" s="20">
        <v>37.680450439453125</v>
      </c>
      <c r="C682" s="20"/>
      <c r="D682" s="20"/>
    </row>
    <row r="683" spans="1:4" customFormat="1" x14ac:dyDescent="0.25">
      <c r="A683" s="20">
        <v>681</v>
      </c>
      <c r="B683" s="20">
        <v>34.116189002990723</v>
      </c>
      <c r="C683" s="20"/>
      <c r="D683" s="20"/>
    </row>
    <row r="684" spans="1:4" customFormat="1" x14ac:dyDescent="0.25">
      <c r="A684" s="20">
        <v>682</v>
      </c>
      <c r="B684" s="20">
        <v>29.127030181884766</v>
      </c>
      <c r="C684" s="20"/>
      <c r="D684" s="20"/>
    </row>
    <row r="685" spans="1:4" customFormat="1" x14ac:dyDescent="0.25">
      <c r="A685" s="20">
        <v>683</v>
      </c>
      <c r="B685" s="20">
        <v>24.314295768737793</v>
      </c>
      <c r="C685" s="20"/>
      <c r="D685" s="20"/>
    </row>
    <row r="686" spans="1:4" customFormat="1" x14ac:dyDescent="0.25">
      <c r="A686" s="20">
        <v>684</v>
      </c>
      <c r="B686" s="20">
        <v>20.889773559570312</v>
      </c>
      <c r="C686" s="20"/>
      <c r="D686" s="20"/>
    </row>
    <row r="687" spans="1:4" customFormat="1" x14ac:dyDescent="0.25">
      <c r="A687" s="20">
        <v>685</v>
      </c>
      <c r="B687" s="20">
        <v>19.071101760864259</v>
      </c>
      <c r="C687" s="20"/>
      <c r="D687" s="20"/>
    </row>
    <row r="688" spans="1:4" customFormat="1" x14ac:dyDescent="0.25">
      <c r="A688" s="20">
        <v>686</v>
      </c>
      <c r="B688" s="20">
        <v>19.484577751159669</v>
      </c>
      <c r="C688" s="20"/>
      <c r="D688" s="20"/>
    </row>
    <row r="689" spans="1:4" customFormat="1" x14ac:dyDescent="0.25">
      <c r="A689" s="20">
        <v>687</v>
      </c>
      <c r="B689" s="20">
        <v>21.692568778991699</v>
      </c>
      <c r="C689" s="20"/>
      <c r="D689" s="20"/>
    </row>
    <row r="690" spans="1:4" customFormat="1" x14ac:dyDescent="0.25">
      <c r="A690" s="20">
        <v>688</v>
      </c>
      <c r="B690" s="20">
        <v>23.748386764526366</v>
      </c>
      <c r="C690" s="20"/>
      <c r="D690" s="20"/>
    </row>
    <row r="691" spans="1:4" customFormat="1" x14ac:dyDescent="0.25">
      <c r="A691" s="20">
        <v>689</v>
      </c>
      <c r="B691" s="20">
        <v>25.614362525939942</v>
      </c>
      <c r="C691" s="20"/>
      <c r="D691" s="20"/>
    </row>
    <row r="692" spans="1:4" customFormat="1" x14ac:dyDescent="0.25">
      <c r="A692" s="20">
        <v>690</v>
      </c>
      <c r="B692" s="20">
        <v>27.868342208862305</v>
      </c>
      <c r="C692" s="20"/>
      <c r="D692" s="20"/>
    </row>
    <row r="693" spans="1:4" customFormat="1" x14ac:dyDescent="0.25">
      <c r="A693" s="20">
        <v>691</v>
      </c>
      <c r="B693" s="20">
        <v>29.840993309020995</v>
      </c>
      <c r="C693" s="20"/>
      <c r="D693" s="20"/>
    </row>
    <row r="694" spans="1:4" customFormat="1" x14ac:dyDescent="0.25">
      <c r="A694" s="20">
        <v>692</v>
      </c>
      <c r="B694" s="20">
        <v>30.466425704956055</v>
      </c>
      <c r="C694" s="20"/>
      <c r="D694" s="20"/>
    </row>
    <row r="695" spans="1:4" customFormat="1" x14ac:dyDescent="0.25">
      <c r="A695" s="20">
        <v>693</v>
      </c>
      <c r="B695" s="20">
        <v>30.782003593444824</v>
      </c>
      <c r="C695" s="20"/>
      <c r="D695" s="20"/>
    </row>
    <row r="696" spans="1:4" customFormat="1" x14ac:dyDescent="0.25">
      <c r="A696" s="20">
        <v>694</v>
      </c>
      <c r="B696" s="20">
        <v>31.22807502746582</v>
      </c>
      <c r="C696" s="20"/>
      <c r="D696" s="20"/>
    </row>
    <row r="697" spans="1:4" customFormat="1" x14ac:dyDescent="0.25">
      <c r="A697" s="20">
        <v>695</v>
      </c>
      <c r="B697" s="20">
        <v>32.256647682189943</v>
      </c>
      <c r="C697" s="20"/>
      <c r="D697" s="20"/>
    </row>
    <row r="698" spans="1:4" customFormat="1" x14ac:dyDescent="0.25">
      <c r="A698" s="20">
        <v>696</v>
      </c>
      <c r="B698" s="20">
        <v>33.023177337646487</v>
      </c>
      <c r="C698" s="20"/>
      <c r="D698" s="20"/>
    </row>
    <row r="699" spans="1:4" customFormat="1" x14ac:dyDescent="0.25">
      <c r="A699" s="20">
        <v>697</v>
      </c>
      <c r="B699" s="20">
        <v>32.038607406616208</v>
      </c>
      <c r="C699" s="20"/>
      <c r="D699" s="20"/>
    </row>
    <row r="700" spans="1:4" customFormat="1" x14ac:dyDescent="0.25">
      <c r="A700" s="20">
        <v>698</v>
      </c>
      <c r="B700" s="20">
        <v>29.534009552001955</v>
      </c>
      <c r="C700" s="20"/>
      <c r="D700" s="20"/>
    </row>
    <row r="701" spans="1:4" customFormat="1" x14ac:dyDescent="0.25">
      <c r="A701" s="20">
        <v>699</v>
      </c>
      <c r="B701" s="20">
        <v>26.229945755004884</v>
      </c>
      <c r="C701" s="20"/>
      <c r="D701" s="20"/>
    </row>
    <row r="702" spans="1:4" customFormat="1" x14ac:dyDescent="0.25">
      <c r="A702" s="20">
        <v>700</v>
      </c>
      <c r="B702" s="20">
        <v>24.082356071472169</v>
      </c>
      <c r="C702" s="20"/>
      <c r="D702" s="20"/>
    </row>
    <row r="703" spans="1:4" customFormat="1" x14ac:dyDescent="0.25">
      <c r="A703" s="20">
        <v>701</v>
      </c>
      <c r="B703" s="20">
        <v>22.46852264404297</v>
      </c>
      <c r="C703" s="20"/>
      <c r="D703" s="20"/>
    </row>
    <row r="704" spans="1:4" customFormat="1" x14ac:dyDescent="0.25">
      <c r="A704" s="20">
        <v>702</v>
      </c>
      <c r="B704" s="20">
        <v>21.386657524108887</v>
      </c>
      <c r="C704" s="20"/>
      <c r="D704" s="20"/>
    </row>
    <row r="705" spans="1:4" customFormat="1" x14ac:dyDescent="0.25">
      <c r="A705" s="20">
        <v>703</v>
      </c>
      <c r="B705" s="20">
        <v>21.568651008605958</v>
      </c>
      <c r="C705" s="20"/>
      <c r="D705" s="20"/>
    </row>
    <row r="706" spans="1:4" customFormat="1" x14ac:dyDescent="0.25">
      <c r="A706" s="20">
        <v>704</v>
      </c>
      <c r="B706" s="20">
        <v>21.841845893859862</v>
      </c>
      <c r="C706" s="20"/>
      <c r="D706" s="20"/>
    </row>
    <row r="707" spans="1:4" customFormat="1" x14ac:dyDescent="0.25">
      <c r="A707" s="20">
        <v>705</v>
      </c>
      <c r="B707" s="20">
        <v>21.057711219787599</v>
      </c>
      <c r="C707" s="20"/>
      <c r="D707" s="20"/>
    </row>
    <row r="708" spans="1:4" customFormat="1" x14ac:dyDescent="0.25">
      <c r="A708" s="20">
        <v>706</v>
      </c>
      <c r="B708" s="20">
        <v>20.055515861511232</v>
      </c>
      <c r="C708" s="20"/>
      <c r="D708" s="20"/>
    </row>
    <row r="709" spans="1:4" customFormat="1" x14ac:dyDescent="0.25">
      <c r="A709" s="20">
        <v>707</v>
      </c>
      <c r="B709" s="20">
        <v>18.529128646850587</v>
      </c>
      <c r="C709" s="20"/>
      <c r="D709" s="20"/>
    </row>
    <row r="710" spans="1:4" customFormat="1" x14ac:dyDescent="0.25">
      <c r="A710" s="20">
        <v>708</v>
      </c>
      <c r="B710" s="20">
        <v>16.566301918029787</v>
      </c>
      <c r="C710" s="20"/>
      <c r="D710" s="20"/>
    </row>
    <row r="711" spans="1:4" customFormat="1" x14ac:dyDescent="0.25">
      <c r="A711" s="20">
        <v>709</v>
      </c>
      <c r="B711" s="20">
        <v>14.233637237548828</v>
      </c>
      <c r="C711" s="20"/>
      <c r="D711" s="20"/>
    </row>
    <row r="712" spans="1:4" customFormat="1" x14ac:dyDescent="0.25">
      <c r="A712" s="20">
        <v>710</v>
      </c>
      <c r="B712" s="20">
        <v>12.761105918884278</v>
      </c>
      <c r="C712" s="20"/>
      <c r="D712" s="20"/>
    </row>
    <row r="713" spans="1:4" customFormat="1" x14ac:dyDescent="0.25">
      <c r="A713" s="20">
        <v>711</v>
      </c>
      <c r="B713" s="20">
        <v>13.502786445617676</v>
      </c>
      <c r="C713" s="20"/>
      <c r="D713" s="20"/>
    </row>
    <row r="714" spans="1:4" customFormat="1" x14ac:dyDescent="0.25">
      <c r="A714" s="20">
        <v>712</v>
      </c>
      <c r="B714" s="20">
        <v>16.081397914886473</v>
      </c>
      <c r="C714" s="20"/>
      <c r="D714" s="20"/>
    </row>
    <row r="715" spans="1:4" customFormat="1" x14ac:dyDescent="0.25">
      <c r="A715" s="20">
        <v>713</v>
      </c>
      <c r="B715" s="20">
        <v>19.541101646423339</v>
      </c>
      <c r="C715" s="20"/>
      <c r="D715" s="20"/>
    </row>
    <row r="716" spans="1:4" customFormat="1" x14ac:dyDescent="0.25">
      <c r="A716" s="20">
        <v>714</v>
      </c>
      <c r="B716" s="20">
        <v>21.676742553710938</v>
      </c>
      <c r="C716" s="20"/>
      <c r="D716" s="20"/>
    </row>
    <row r="717" spans="1:4" customFormat="1" x14ac:dyDescent="0.25">
      <c r="A717" s="20">
        <v>715</v>
      </c>
      <c r="B717" s="20">
        <v>21.509408760070801</v>
      </c>
      <c r="C717" s="20"/>
      <c r="D717" s="20"/>
    </row>
    <row r="718" spans="1:4" customFormat="1" x14ac:dyDescent="0.25">
      <c r="A718" s="20">
        <v>716</v>
      </c>
      <c r="B718" s="20">
        <v>19.624744606018066</v>
      </c>
      <c r="C718" s="20"/>
      <c r="D718" s="20"/>
    </row>
    <row r="719" spans="1:4" customFormat="1" x14ac:dyDescent="0.25">
      <c r="A719" s="20">
        <v>717</v>
      </c>
      <c r="B719" s="20">
        <v>16.358254623413085</v>
      </c>
      <c r="C719" s="20"/>
      <c r="D719" s="20"/>
    </row>
    <row r="720" spans="1:4" customFormat="1" x14ac:dyDescent="0.25">
      <c r="A720" s="20">
        <v>718</v>
      </c>
      <c r="B720" s="20">
        <v>13.140952682495117</v>
      </c>
      <c r="C720" s="20"/>
      <c r="D720" s="20"/>
    </row>
    <row r="721" spans="1:4" customFormat="1" x14ac:dyDescent="0.25">
      <c r="A721" s="20">
        <v>719</v>
      </c>
      <c r="B721" s="20">
        <v>12.574855041503906</v>
      </c>
      <c r="C721" s="20"/>
      <c r="D721" s="20"/>
    </row>
    <row r="722" spans="1:4" customFormat="1" x14ac:dyDescent="0.25">
      <c r="A722" s="20">
        <v>720</v>
      </c>
      <c r="B722" s="20">
        <v>13.034290409088134</v>
      </c>
      <c r="C722" s="20"/>
      <c r="D722" s="20"/>
    </row>
    <row r="723" spans="1:4" customFormat="1" x14ac:dyDescent="0.25">
      <c r="A723" s="20">
        <v>721</v>
      </c>
      <c r="B723" s="20">
        <v>14.771603965759278</v>
      </c>
      <c r="C723" s="20"/>
      <c r="D723" s="20"/>
    </row>
    <row r="724" spans="1:4" customFormat="1" x14ac:dyDescent="0.25">
      <c r="A724" s="20">
        <v>722</v>
      </c>
      <c r="B724" s="20">
        <v>17.273986244201659</v>
      </c>
      <c r="C724" s="20"/>
      <c r="D724" s="20"/>
    </row>
    <row r="725" spans="1:4" customFormat="1" x14ac:dyDescent="0.25">
      <c r="A725" s="20">
        <v>723</v>
      </c>
      <c r="B725" s="20">
        <v>19.765435981750489</v>
      </c>
      <c r="C725" s="20"/>
      <c r="D725" s="20"/>
    </row>
    <row r="726" spans="1:4" customFormat="1" x14ac:dyDescent="0.25">
      <c r="A726" s="20">
        <v>724</v>
      </c>
      <c r="B726" s="20">
        <v>22.013114929199219</v>
      </c>
      <c r="C726" s="20"/>
      <c r="D726" s="20"/>
    </row>
    <row r="727" spans="1:4" customFormat="1" x14ac:dyDescent="0.25">
      <c r="A727" s="20">
        <v>725</v>
      </c>
      <c r="B727" s="20">
        <v>24.011800003051757</v>
      </c>
      <c r="C727" s="20"/>
      <c r="D727" s="20"/>
    </row>
    <row r="728" spans="1:4" customFormat="1" x14ac:dyDescent="0.25">
      <c r="A728" s="20">
        <v>726</v>
      </c>
      <c r="B728" s="20">
        <v>26.496970748901369</v>
      </c>
      <c r="C728" s="20"/>
      <c r="D728" s="20"/>
    </row>
    <row r="729" spans="1:4" customFormat="1" x14ac:dyDescent="0.25">
      <c r="A729" s="20">
        <v>727</v>
      </c>
      <c r="B729" s="20">
        <v>29.738817024230958</v>
      </c>
      <c r="C729" s="20"/>
      <c r="D729" s="20"/>
    </row>
    <row r="730" spans="1:4" customFormat="1" x14ac:dyDescent="0.25">
      <c r="A730" s="20">
        <v>728</v>
      </c>
      <c r="B730" s="20">
        <v>34.299396896362303</v>
      </c>
      <c r="C730" s="20"/>
      <c r="D730" s="20"/>
    </row>
    <row r="731" spans="1:4" customFormat="1" x14ac:dyDescent="0.25">
      <c r="A731" s="20">
        <v>729</v>
      </c>
      <c r="B731" s="20">
        <v>36.717679214477542</v>
      </c>
      <c r="C731" s="20"/>
      <c r="D731" s="20"/>
    </row>
    <row r="732" spans="1:4" customFormat="1" x14ac:dyDescent="0.25">
      <c r="A732" s="20">
        <v>730</v>
      </c>
      <c r="B732" s="20">
        <v>39.320521163940427</v>
      </c>
      <c r="C732" s="20"/>
      <c r="D732" s="20"/>
    </row>
    <row r="733" spans="1:4" customFormat="1" x14ac:dyDescent="0.25">
      <c r="A733" s="20">
        <v>731</v>
      </c>
      <c r="B733" s="20">
        <v>40.942814254760741</v>
      </c>
      <c r="C733" s="20"/>
      <c r="D733" s="20"/>
    </row>
    <row r="734" spans="1:4" customFormat="1" x14ac:dyDescent="0.25">
      <c r="A734" s="20">
        <v>732</v>
      </c>
      <c r="B734" s="20">
        <v>41.842810058593749</v>
      </c>
      <c r="C734" s="20"/>
      <c r="D734" s="20"/>
    </row>
    <row r="735" spans="1:4" customFormat="1" x14ac:dyDescent="0.25">
      <c r="A735" s="20">
        <v>733</v>
      </c>
      <c r="B735" s="20">
        <v>42.227445983886717</v>
      </c>
      <c r="C735" s="20"/>
      <c r="D735" s="20"/>
    </row>
    <row r="736" spans="1:4" customFormat="1" x14ac:dyDescent="0.25">
      <c r="A736" s="20">
        <v>734</v>
      </c>
      <c r="B736" s="20">
        <v>42.526817321777344</v>
      </c>
      <c r="C736" s="20"/>
      <c r="D736" s="20"/>
    </row>
    <row r="737" spans="1:4" customFormat="1" x14ac:dyDescent="0.25">
      <c r="A737" s="20">
        <v>735</v>
      </c>
      <c r="B737" s="20">
        <v>42.60540771484375</v>
      </c>
      <c r="C737" s="20"/>
      <c r="D737" s="20"/>
    </row>
    <row r="738" spans="1:4" customFormat="1" x14ac:dyDescent="0.25">
      <c r="A738" s="20">
        <v>736</v>
      </c>
      <c r="B738" s="20">
        <v>42.685048675537111</v>
      </c>
      <c r="C738" s="20"/>
      <c r="D738" s="20"/>
    </row>
    <row r="739" spans="1:4" customFormat="1" x14ac:dyDescent="0.25">
      <c r="A739" s="20">
        <v>737</v>
      </c>
      <c r="B739" s="20">
        <v>43.053956604003908</v>
      </c>
      <c r="C739" s="20"/>
      <c r="D739" s="20"/>
    </row>
    <row r="740" spans="1:4" customFormat="1" x14ac:dyDescent="0.25">
      <c r="A740" s="20">
        <v>738</v>
      </c>
      <c r="B740" s="20">
        <v>43.593232345581058</v>
      </c>
      <c r="C740" s="20"/>
      <c r="D740" s="20"/>
    </row>
    <row r="741" spans="1:4" customFormat="1" x14ac:dyDescent="0.25">
      <c r="A741" s="20">
        <v>739</v>
      </c>
      <c r="B741" s="20">
        <v>43.947863769531253</v>
      </c>
      <c r="C741" s="20"/>
      <c r="D741" s="20"/>
    </row>
    <row r="742" spans="1:4" customFormat="1" x14ac:dyDescent="0.25">
      <c r="A742" s="20">
        <v>740</v>
      </c>
      <c r="B742" s="20">
        <v>44.013115692138669</v>
      </c>
      <c r="C742" s="20"/>
      <c r="D742" s="20"/>
    </row>
    <row r="743" spans="1:4" customFormat="1" x14ac:dyDescent="0.25">
      <c r="A743" s="20">
        <v>741</v>
      </c>
      <c r="B743" s="20">
        <v>44.823952865600589</v>
      </c>
      <c r="C743" s="20"/>
      <c r="D743" s="20"/>
    </row>
    <row r="744" spans="1:4" customFormat="1" x14ac:dyDescent="0.25">
      <c r="A744" s="20">
        <v>742</v>
      </c>
      <c r="B744" s="20">
        <v>46.01504821777344</v>
      </c>
      <c r="C744" s="20"/>
      <c r="D744" s="20"/>
    </row>
    <row r="745" spans="1:4" customFormat="1" x14ac:dyDescent="0.25">
      <c r="A745" s="20">
        <v>743</v>
      </c>
      <c r="B745" s="20">
        <v>47.113433837890625</v>
      </c>
      <c r="C745" s="20"/>
      <c r="D745" s="20"/>
    </row>
    <row r="746" spans="1:4" customFormat="1" x14ac:dyDescent="0.25">
      <c r="A746" s="20">
        <v>744</v>
      </c>
      <c r="B746" s="20">
        <v>47.585925674438478</v>
      </c>
      <c r="C746" s="20"/>
      <c r="D746" s="20"/>
    </row>
    <row r="747" spans="1:4" customFormat="1" x14ac:dyDescent="0.25">
      <c r="A747" s="20">
        <v>745</v>
      </c>
      <c r="B747" s="20">
        <v>47.481541442871091</v>
      </c>
      <c r="C747" s="20"/>
      <c r="D747" s="20"/>
    </row>
    <row r="748" spans="1:4" customFormat="1" x14ac:dyDescent="0.25">
      <c r="A748" s="20">
        <v>746</v>
      </c>
      <c r="B748" s="20">
        <v>47.678356170654297</v>
      </c>
      <c r="C748" s="20"/>
      <c r="D748" s="20"/>
    </row>
    <row r="749" spans="1:4" customFormat="1" x14ac:dyDescent="0.25">
      <c r="A749" s="20">
        <v>747</v>
      </c>
      <c r="B749" s="20">
        <v>48.07660255432129</v>
      </c>
      <c r="C749" s="20"/>
      <c r="D749" s="20"/>
    </row>
    <row r="750" spans="1:4" customFormat="1" x14ac:dyDescent="0.25">
      <c r="A750" s="20">
        <v>748</v>
      </c>
      <c r="B750" s="20">
        <v>48.138988113403322</v>
      </c>
      <c r="C750" s="20"/>
      <c r="D750" s="20"/>
    </row>
    <row r="751" spans="1:4" customFormat="1" x14ac:dyDescent="0.25">
      <c r="A751" s="20">
        <v>749</v>
      </c>
      <c r="B751" s="20">
        <v>48.364151000976563</v>
      </c>
      <c r="C751" s="20"/>
      <c r="D751" s="20"/>
    </row>
    <row r="752" spans="1:4" customFormat="1" x14ac:dyDescent="0.25">
      <c r="A752" s="20">
        <v>750</v>
      </c>
      <c r="B752" s="20">
        <v>49.096934890747072</v>
      </c>
      <c r="C752" s="20"/>
      <c r="D752" s="20"/>
    </row>
    <row r="753" spans="1:4" customFormat="1" x14ac:dyDescent="0.25">
      <c r="A753" s="20">
        <v>751</v>
      </c>
      <c r="B753" s="20">
        <v>49.706768417358397</v>
      </c>
      <c r="C753" s="20"/>
      <c r="D753" s="20"/>
    </row>
    <row r="754" spans="1:4" customFormat="1" x14ac:dyDescent="0.25">
      <c r="A754" s="20">
        <v>752</v>
      </c>
      <c r="B754" s="20">
        <v>49.896064376831056</v>
      </c>
      <c r="C754" s="20"/>
      <c r="D754" s="20"/>
    </row>
    <row r="755" spans="1:4" customFormat="1" x14ac:dyDescent="0.25">
      <c r="A755" s="20">
        <v>753</v>
      </c>
      <c r="B755" s="20">
        <v>50.001599121093747</v>
      </c>
      <c r="C755" s="20"/>
      <c r="D755" s="20"/>
    </row>
    <row r="756" spans="1:4" customFormat="1" x14ac:dyDescent="0.25">
      <c r="A756" s="20">
        <v>754</v>
      </c>
      <c r="B756" s="20">
        <v>49.847048568725583</v>
      </c>
      <c r="C756" s="20"/>
      <c r="D756" s="20"/>
    </row>
    <row r="757" spans="1:4" customFormat="1" x14ac:dyDescent="0.25">
      <c r="A757" s="20">
        <v>755</v>
      </c>
      <c r="B757" s="20">
        <v>49.195389938354495</v>
      </c>
      <c r="C757" s="20"/>
      <c r="D757" s="20"/>
    </row>
    <row r="758" spans="1:4" customFormat="1" x14ac:dyDescent="0.25">
      <c r="A758" s="20">
        <v>756</v>
      </c>
      <c r="B758" s="20">
        <v>48.154731369018556</v>
      </c>
      <c r="C758" s="20"/>
      <c r="D758" s="20"/>
    </row>
    <row r="759" spans="1:4" customFormat="1" x14ac:dyDescent="0.25">
      <c r="A759" s="20">
        <v>757</v>
      </c>
      <c r="B759" s="20">
        <v>47.009099578857423</v>
      </c>
      <c r="C759" s="20"/>
      <c r="D759" s="20"/>
    </row>
    <row r="760" spans="1:4" customFormat="1" x14ac:dyDescent="0.25">
      <c r="A760" s="20">
        <v>758</v>
      </c>
      <c r="B760" s="20">
        <v>45.0222770690918</v>
      </c>
      <c r="C760" s="20"/>
      <c r="D760" s="20"/>
    </row>
    <row r="761" spans="1:4" customFormat="1" x14ac:dyDescent="0.25">
      <c r="A761" s="20">
        <v>759</v>
      </c>
      <c r="B761" s="20">
        <v>40.95965232849121</v>
      </c>
      <c r="C761" s="20"/>
      <c r="D761" s="20"/>
    </row>
    <row r="762" spans="1:4" customFormat="1" x14ac:dyDescent="0.25">
      <c r="A762" s="20">
        <v>760</v>
      </c>
      <c r="B762" s="20">
        <v>35.786441040039065</v>
      </c>
      <c r="C762" s="20"/>
      <c r="D762" s="20"/>
    </row>
    <row r="763" spans="1:4" customFormat="1" x14ac:dyDescent="0.25">
      <c r="A763" s="20">
        <v>761</v>
      </c>
      <c r="B763" s="20">
        <v>30.207736396789549</v>
      </c>
      <c r="C763" s="20"/>
      <c r="D763" s="20"/>
    </row>
    <row r="764" spans="1:4" customFormat="1" x14ac:dyDescent="0.25">
      <c r="A764" s="20">
        <v>762</v>
      </c>
      <c r="B764" s="20">
        <v>25.176763343811036</v>
      </c>
      <c r="C764" s="20"/>
      <c r="D764" s="20"/>
    </row>
    <row r="765" spans="1:4" customFormat="1" x14ac:dyDescent="0.25">
      <c r="A765" s="20">
        <v>763</v>
      </c>
      <c r="B765" s="20">
        <v>19.687080574035644</v>
      </c>
      <c r="C765" s="20"/>
      <c r="D765" s="20"/>
    </row>
    <row r="766" spans="1:4" customFormat="1" x14ac:dyDescent="0.25">
      <c r="A766" s="20">
        <v>764</v>
      </c>
      <c r="B766" s="20">
        <v>15.949825477600097</v>
      </c>
      <c r="C766" s="20"/>
      <c r="D766" s="20"/>
    </row>
    <row r="767" spans="1:4" customFormat="1" x14ac:dyDescent="0.25">
      <c r="A767" s="20">
        <v>765</v>
      </c>
      <c r="B767" s="20">
        <v>13.371481609344482</v>
      </c>
      <c r="C767" s="20"/>
      <c r="D767" s="20"/>
    </row>
    <row r="768" spans="1:4" customFormat="1" x14ac:dyDescent="0.25">
      <c r="A768" s="20">
        <v>766</v>
      </c>
      <c r="B768" s="20">
        <v>13.147434139251709</v>
      </c>
      <c r="C768" s="20"/>
      <c r="D768" s="20"/>
    </row>
    <row r="769" spans="1:4" customFormat="1" x14ac:dyDescent="0.25">
      <c r="A769" s="20">
        <v>767</v>
      </c>
      <c r="B769" s="20">
        <v>14.957485771179199</v>
      </c>
      <c r="C769" s="20"/>
      <c r="D769" s="20"/>
    </row>
    <row r="770" spans="1:4" customFormat="1" x14ac:dyDescent="0.25">
      <c r="A770" s="20">
        <v>768</v>
      </c>
      <c r="B770" s="20">
        <v>18.113513183593749</v>
      </c>
      <c r="C770" s="20"/>
      <c r="D770" s="20"/>
    </row>
    <row r="771" spans="1:4" customFormat="1" x14ac:dyDescent="0.25">
      <c r="A771" s="20">
        <v>769</v>
      </c>
      <c r="B771" s="20">
        <v>21.660616683959962</v>
      </c>
      <c r="C771" s="20"/>
      <c r="D771" s="20"/>
    </row>
    <row r="772" spans="1:4" customFormat="1" x14ac:dyDescent="0.25">
      <c r="A772" s="20">
        <v>770</v>
      </c>
      <c r="B772" s="20">
        <v>25.181502914428712</v>
      </c>
      <c r="C772" s="20"/>
      <c r="D772" s="20"/>
    </row>
    <row r="773" spans="1:4" customFormat="1" x14ac:dyDescent="0.25">
      <c r="A773" s="20">
        <v>771</v>
      </c>
      <c r="B773" s="20">
        <v>29.845351600646971</v>
      </c>
      <c r="C773" s="20"/>
      <c r="D773" s="20"/>
    </row>
    <row r="774" spans="1:4" customFormat="1" x14ac:dyDescent="0.25">
      <c r="A774" s="20">
        <v>772</v>
      </c>
      <c r="B774" s="20">
        <v>34.724599456787111</v>
      </c>
      <c r="C774" s="20"/>
      <c r="D774" s="20"/>
    </row>
    <row r="775" spans="1:4" customFormat="1" x14ac:dyDescent="0.25">
      <c r="A775" s="20">
        <v>773</v>
      </c>
      <c r="B775" s="20">
        <v>38.831108856201169</v>
      </c>
      <c r="C775" s="20"/>
      <c r="D775" s="20"/>
    </row>
    <row r="776" spans="1:4" customFormat="1" x14ac:dyDescent="0.25">
      <c r="A776" s="20">
        <v>774</v>
      </c>
      <c r="B776" s="20">
        <v>44.181932830810545</v>
      </c>
      <c r="C776" s="20"/>
      <c r="D776" s="20"/>
    </row>
    <row r="777" spans="1:4" customFormat="1" x14ac:dyDescent="0.25">
      <c r="A777" s="20">
        <v>775</v>
      </c>
      <c r="B777" s="20">
        <v>46.177658081054688</v>
      </c>
      <c r="C777" s="20"/>
      <c r="D777" s="20"/>
    </row>
    <row r="778" spans="1:4" customFormat="1" x14ac:dyDescent="0.25">
      <c r="A778" s="20">
        <v>776</v>
      </c>
      <c r="B778" s="20">
        <v>49.725616455078125</v>
      </c>
      <c r="C778" s="20"/>
      <c r="D778" s="20"/>
    </row>
    <row r="779" spans="1:4" customFormat="1" x14ac:dyDescent="0.25">
      <c r="A779" s="20">
        <v>777</v>
      </c>
      <c r="B779" s="20">
        <v>54.014520263671876</v>
      </c>
      <c r="C779" s="20"/>
      <c r="D779" s="20"/>
    </row>
    <row r="780" spans="1:4" customFormat="1" x14ac:dyDescent="0.25">
      <c r="A780" s="20">
        <v>778</v>
      </c>
      <c r="B780" s="20">
        <v>55.4778133392334</v>
      </c>
      <c r="C780" s="20"/>
      <c r="D780" s="20"/>
    </row>
    <row r="781" spans="1:4" customFormat="1" x14ac:dyDescent="0.25">
      <c r="A781" s="20">
        <v>779</v>
      </c>
      <c r="B781" s="20">
        <v>57.248311614990236</v>
      </c>
      <c r="C781" s="20"/>
      <c r="D781" s="20"/>
    </row>
    <row r="782" spans="1:4" customFormat="1" x14ac:dyDescent="0.25">
      <c r="A782" s="20">
        <v>780</v>
      </c>
      <c r="B782" s="20">
        <v>58.953284454345706</v>
      </c>
      <c r="C782" s="20"/>
      <c r="D782" s="20"/>
    </row>
    <row r="783" spans="1:4" customFormat="1" x14ac:dyDescent="0.25">
      <c r="A783" s="20">
        <v>781</v>
      </c>
      <c r="B783" s="20">
        <v>60.401895141601564</v>
      </c>
      <c r="C783" s="20"/>
      <c r="D783" s="20"/>
    </row>
    <row r="784" spans="1:4" customFormat="1" x14ac:dyDescent="0.25">
      <c r="A784" s="20">
        <v>782</v>
      </c>
      <c r="B784" s="20">
        <v>61.882164001464844</v>
      </c>
      <c r="C784" s="20"/>
      <c r="D784" s="20"/>
    </row>
    <row r="785" spans="1:4" customFormat="1" x14ac:dyDescent="0.25">
      <c r="A785" s="20">
        <v>783</v>
      </c>
      <c r="B785" s="20">
        <v>62.678578567504886</v>
      </c>
      <c r="C785" s="20"/>
      <c r="D785" s="20"/>
    </row>
    <row r="786" spans="1:4" customFormat="1" x14ac:dyDescent="0.25">
      <c r="A786" s="20">
        <v>784</v>
      </c>
      <c r="B786" s="20">
        <v>63.448435974121097</v>
      </c>
      <c r="C786" s="20"/>
      <c r="D786" s="20"/>
    </row>
    <row r="787" spans="1:4" customFormat="1" x14ac:dyDescent="0.25">
      <c r="A787" s="20">
        <v>785</v>
      </c>
      <c r="B787" s="20">
        <v>64.059189605712888</v>
      </c>
      <c r="C787" s="20"/>
      <c r="D787" s="20"/>
    </row>
    <row r="788" spans="1:4" customFormat="1" x14ac:dyDescent="0.25">
      <c r="A788" s="20">
        <v>786</v>
      </c>
      <c r="B788" s="20">
        <v>64.464283752441403</v>
      </c>
      <c r="C788" s="20"/>
      <c r="D788" s="20"/>
    </row>
    <row r="789" spans="1:4" customFormat="1" x14ac:dyDescent="0.25">
      <c r="A789" s="20">
        <v>787</v>
      </c>
      <c r="B789" s="20">
        <v>64.924586486816409</v>
      </c>
      <c r="C789" s="20"/>
      <c r="D789" s="20"/>
    </row>
    <row r="790" spans="1:4" customFormat="1" x14ac:dyDescent="0.25">
      <c r="A790" s="20">
        <v>788</v>
      </c>
      <c r="B790" s="20">
        <v>65.164595794677737</v>
      </c>
      <c r="C790" s="20"/>
      <c r="D790" s="20"/>
    </row>
    <row r="791" spans="1:4" customFormat="1" x14ac:dyDescent="0.25">
      <c r="A791" s="20">
        <v>789</v>
      </c>
      <c r="B791" s="20">
        <v>65.161618041992185</v>
      </c>
      <c r="C791" s="20"/>
      <c r="D791" s="20"/>
    </row>
    <row r="792" spans="1:4" customFormat="1" x14ac:dyDescent="0.25">
      <c r="A792" s="20">
        <v>790</v>
      </c>
      <c r="B792" s="20">
        <v>65.001782226562497</v>
      </c>
      <c r="C792" s="20"/>
      <c r="D792" s="20"/>
    </row>
    <row r="793" spans="1:4" customFormat="1" x14ac:dyDescent="0.25">
      <c r="A793" s="20">
        <v>791</v>
      </c>
      <c r="B793" s="20">
        <v>65.125465393066406</v>
      </c>
      <c r="C793" s="20"/>
      <c r="D793" s="20"/>
    </row>
    <row r="794" spans="1:4" customFormat="1" x14ac:dyDescent="0.25">
      <c r="A794" s="20">
        <v>792</v>
      </c>
      <c r="B794" s="20">
        <v>65.454368591308594</v>
      </c>
      <c r="C794" s="20"/>
      <c r="D794" s="20"/>
    </row>
    <row r="795" spans="1:4" customFormat="1" x14ac:dyDescent="0.25">
      <c r="A795" s="20">
        <v>793</v>
      </c>
      <c r="B795" s="20">
        <v>65.770102691650393</v>
      </c>
      <c r="C795" s="20"/>
      <c r="D795" s="20"/>
    </row>
    <row r="796" spans="1:4" customFormat="1" x14ac:dyDescent="0.25">
      <c r="A796" s="20">
        <v>794</v>
      </c>
      <c r="B796" s="20">
        <v>65.675537109375</v>
      </c>
      <c r="C796" s="20"/>
      <c r="D796" s="20"/>
    </row>
    <row r="797" spans="1:4" customFormat="1" x14ac:dyDescent="0.25">
      <c r="A797" s="20">
        <v>795</v>
      </c>
      <c r="B797" s="20">
        <v>64.186476898193362</v>
      </c>
      <c r="C797" s="20"/>
      <c r="D797" s="20"/>
    </row>
    <row r="798" spans="1:4" customFormat="1" x14ac:dyDescent="0.25">
      <c r="A798" s="20">
        <v>796</v>
      </c>
      <c r="B798" s="20">
        <v>60.483504104614255</v>
      </c>
      <c r="C798" s="20"/>
      <c r="D798" s="20"/>
    </row>
    <row r="799" spans="1:4" customFormat="1" x14ac:dyDescent="0.25">
      <c r="A799" s="20">
        <v>797</v>
      </c>
      <c r="B799" s="20">
        <v>56.023245620727536</v>
      </c>
      <c r="C799" s="20"/>
      <c r="D799" s="20"/>
    </row>
    <row r="800" spans="1:4" customFormat="1" x14ac:dyDescent="0.25">
      <c r="A800" s="20">
        <v>798</v>
      </c>
      <c r="B800" s="20">
        <v>51.206275558471681</v>
      </c>
      <c r="C800" s="20"/>
      <c r="D800" s="20"/>
    </row>
    <row r="801" spans="1:4" customFormat="1" x14ac:dyDescent="0.25">
      <c r="A801" s="20">
        <v>799</v>
      </c>
      <c r="B801" s="20">
        <v>46.821897888183592</v>
      </c>
      <c r="C801" s="20"/>
      <c r="D801" s="20"/>
    </row>
    <row r="802" spans="1:4" customFormat="1" x14ac:dyDescent="0.25">
      <c r="A802" s="20">
        <v>800</v>
      </c>
      <c r="B802" s="20">
        <v>43.470483398437501</v>
      </c>
      <c r="C802" s="20"/>
      <c r="D802" s="20"/>
    </row>
    <row r="803" spans="1:4" customFormat="1" x14ac:dyDescent="0.25">
      <c r="A803" s="20">
        <v>801</v>
      </c>
      <c r="B803" s="20">
        <v>41.829849243164063</v>
      </c>
      <c r="C803" s="20"/>
      <c r="D803" s="20"/>
    </row>
    <row r="804" spans="1:4" customFormat="1" x14ac:dyDescent="0.25">
      <c r="A804" s="20">
        <v>802</v>
      </c>
      <c r="B804" s="20">
        <v>41.394546508789063</v>
      </c>
      <c r="C804" s="20"/>
      <c r="D804" s="20"/>
    </row>
    <row r="805" spans="1:4" customFormat="1" x14ac:dyDescent="0.25">
      <c r="A805" s="20">
        <v>803</v>
      </c>
      <c r="B805" s="20">
        <v>42.688506317138675</v>
      </c>
      <c r="C805" s="20"/>
      <c r="D805" s="20"/>
    </row>
    <row r="806" spans="1:4" customFormat="1" x14ac:dyDescent="0.25">
      <c r="A806" s="20">
        <v>804</v>
      </c>
      <c r="B806" s="20">
        <v>44.996514511108401</v>
      </c>
      <c r="C806" s="20"/>
      <c r="D806" s="20"/>
    </row>
    <row r="807" spans="1:4" customFormat="1" x14ac:dyDescent="0.25">
      <c r="A807" s="20">
        <v>805</v>
      </c>
      <c r="B807" s="20">
        <v>46.441712570190433</v>
      </c>
      <c r="C807" s="20"/>
      <c r="D807" s="20"/>
    </row>
    <row r="808" spans="1:4" customFormat="1" x14ac:dyDescent="0.25">
      <c r="A808" s="20">
        <v>806</v>
      </c>
      <c r="B808" s="20">
        <v>50.060088348388675</v>
      </c>
      <c r="C808" s="20"/>
      <c r="D808" s="20"/>
    </row>
    <row r="809" spans="1:4" customFormat="1" x14ac:dyDescent="0.25">
      <c r="A809" s="20">
        <v>807</v>
      </c>
      <c r="B809" s="20">
        <v>51.838151931762695</v>
      </c>
      <c r="C809" s="20"/>
      <c r="D809" s="20"/>
    </row>
    <row r="810" spans="1:4" customFormat="1" x14ac:dyDescent="0.25">
      <c r="A810" s="20">
        <v>808</v>
      </c>
      <c r="B810" s="20">
        <v>52.716595077514647</v>
      </c>
      <c r="C810" s="20"/>
      <c r="D810" s="20"/>
    </row>
    <row r="811" spans="1:4" customFormat="1" x14ac:dyDescent="0.25">
      <c r="A811" s="20">
        <v>809</v>
      </c>
      <c r="B811" s="20">
        <v>52.646250152587889</v>
      </c>
      <c r="C811" s="20"/>
      <c r="D811" s="20"/>
    </row>
    <row r="812" spans="1:4" customFormat="1" x14ac:dyDescent="0.25">
      <c r="A812" s="20">
        <v>810</v>
      </c>
      <c r="B812" s="20">
        <v>51.807740402221683</v>
      </c>
      <c r="C812" s="20"/>
      <c r="D812" s="20"/>
    </row>
    <row r="813" spans="1:4" customFormat="1" x14ac:dyDescent="0.25">
      <c r="A813" s="20">
        <v>811</v>
      </c>
      <c r="B813" s="20">
        <v>50.422607803344725</v>
      </c>
      <c r="C813" s="20"/>
      <c r="D813" s="20"/>
    </row>
    <row r="814" spans="1:4" customFormat="1" x14ac:dyDescent="0.25">
      <c r="A814" s="20">
        <v>812</v>
      </c>
      <c r="B814" s="20">
        <v>47.76672019958496</v>
      </c>
      <c r="C814" s="20"/>
      <c r="D814" s="20"/>
    </row>
    <row r="815" spans="1:4" customFormat="1" x14ac:dyDescent="0.25">
      <c r="A815" s="20">
        <v>813</v>
      </c>
      <c r="B815" s="20">
        <v>44.619743347167969</v>
      </c>
      <c r="C815" s="20"/>
      <c r="D815" s="20"/>
    </row>
    <row r="816" spans="1:4" customFormat="1" x14ac:dyDescent="0.25">
      <c r="A816" s="20">
        <v>814</v>
      </c>
      <c r="B816" s="20">
        <v>40.363534545898439</v>
      </c>
      <c r="C816" s="20"/>
      <c r="D816" s="20"/>
    </row>
    <row r="817" spans="1:4" customFormat="1" x14ac:dyDescent="0.25">
      <c r="A817" s="20">
        <v>815</v>
      </c>
      <c r="B817" s="20">
        <v>35.874832916259763</v>
      </c>
      <c r="C817" s="20"/>
      <c r="D817" s="20"/>
    </row>
    <row r="818" spans="1:4" customFormat="1" x14ac:dyDescent="0.25">
      <c r="A818" s="20">
        <v>816</v>
      </c>
      <c r="B818" s="20">
        <v>31.656377029418945</v>
      </c>
      <c r="C818" s="20"/>
      <c r="D818" s="20"/>
    </row>
    <row r="819" spans="1:4" customFormat="1" x14ac:dyDescent="0.25">
      <c r="A819" s="20">
        <v>817</v>
      </c>
      <c r="B819" s="20">
        <v>27.316625785827636</v>
      </c>
      <c r="C819" s="20"/>
      <c r="D819" s="20"/>
    </row>
    <row r="820" spans="1:4" customFormat="1" x14ac:dyDescent="0.25">
      <c r="A820" s="20">
        <v>818</v>
      </c>
      <c r="B820" s="20">
        <v>23.162837791442872</v>
      </c>
      <c r="C820" s="20"/>
      <c r="D820" s="20"/>
    </row>
    <row r="821" spans="1:4" customFormat="1" x14ac:dyDescent="0.25">
      <c r="A821" s="20">
        <v>819</v>
      </c>
      <c r="B821" s="20">
        <v>18.583305358886719</v>
      </c>
      <c r="C821" s="20"/>
      <c r="D821" s="20"/>
    </row>
    <row r="822" spans="1:4" customFormat="1" x14ac:dyDescent="0.25">
      <c r="A822" s="20">
        <v>820</v>
      </c>
      <c r="B822" s="20">
        <v>17.601383781433107</v>
      </c>
      <c r="C822" s="20"/>
      <c r="D822" s="20"/>
    </row>
    <row r="823" spans="1:4" customFormat="1" x14ac:dyDescent="0.25">
      <c r="A823" s="20">
        <v>821</v>
      </c>
      <c r="B823" s="20">
        <v>18.920224952697755</v>
      </c>
      <c r="C823" s="20"/>
      <c r="D823" s="20"/>
    </row>
    <row r="824" spans="1:4" customFormat="1" x14ac:dyDescent="0.25">
      <c r="A824" s="20">
        <v>822</v>
      </c>
      <c r="B824" s="20">
        <v>21.544598770141601</v>
      </c>
      <c r="C824" s="20"/>
      <c r="D824" s="20"/>
    </row>
    <row r="825" spans="1:4" customFormat="1" x14ac:dyDescent="0.25">
      <c r="A825" s="20">
        <v>823</v>
      </c>
      <c r="B825" s="20">
        <v>24.847729301452638</v>
      </c>
      <c r="C825" s="20"/>
      <c r="D825" s="20"/>
    </row>
    <row r="826" spans="1:4" customFormat="1" x14ac:dyDescent="0.25">
      <c r="A826" s="20">
        <v>824</v>
      </c>
      <c r="B826" s="20">
        <v>27.629173278808594</v>
      </c>
      <c r="C826" s="20"/>
      <c r="D826" s="20"/>
    </row>
    <row r="827" spans="1:4" customFormat="1" x14ac:dyDescent="0.25">
      <c r="A827" s="20">
        <v>825</v>
      </c>
      <c r="B827" s="20">
        <v>30.515975379943846</v>
      </c>
      <c r="C827" s="20"/>
      <c r="D827" s="20"/>
    </row>
    <row r="828" spans="1:4" customFormat="1" x14ac:dyDescent="0.25">
      <c r="A828" s="20">
        <v>826</v>
      </c>
      <c r="B828" s="20">
        <v>33.259076309204104</v>
      </c>
      <c r="C828" s="20"/>
      <c r="D828" s="20"/>
    </row>
    <row r="829" spans="1:4" customFormat="1" x14ac:dyDescent="0.25">
      <c r="A829" s="20">
        <v>827</v>
      </c>
      <c r="B829" s="20">
        <v>34.737601470947268</v>
      </c>
      <c r="C829" s="20"/>
      <c r="D829" s="20"/>
    </row>
    <row r="830" spans="1:4" customFormat="1" x14ac:dyDescent="0.25">
      <c r="A830" s="20">
        <v>828</v>
      </c>
      <c r="B830" s="20">
        <v>36.282130813598634</v>
      </c>
      <c r="C830" s="20"/>
      <c r="D830" s="20"/>
    </row>
    <row r="831" spans="1:4" customFormat="1" x14ac:dyDescent="0.25">
      <c r="A831" s="20">
        <v>829</v>
      </c>
      <c r="B831" s="20">
        <v>37.947420883178708</v>
      </c>
      <c r="C831" s="20"/>
      <c r="D831" s="20"/>
    </row>
    <row r="832" spans="1:4" customFormat="1" x14ac:dyDescent="0.25">
      <c r="A832" s="20">
        <v>830</v>
      </c>
      <c r="B832" s="20">
        <v>40.388487243652342</v>
      </c>
      <c r="C832" s="20"/>
      <c r="D832" s="20"/>
    </row>
    <row r="833" spans="1:4" customFormat="1" x14ac:dyDescent="0.25">
      <c r="A833" s="20">
        <v>831</v>
      </c>
      <c r="B833" s="20">
        <v>43.05078468322754</v>
      </c>
      <c r="C833" s="20"/>
      <c r="D833" s="20"/>
    </row>
    <row r="834" spans="1:4" customFormat="1" x14ac:dyDescent="0.25">
      <c r="A834" s="20">
        <v>832</v>
      </c>
      <c r="B834" s="20">
        <v>45.888262939453128</v>
      </c>
      <c r="C834" s="20"/>
      <c r="D834" s="20"/>
    </row>
    <row r="835" spans="1:4" customFormat="1" x14ac:dyDescent="0.25">
      <c r="A835" s="20">
        <v>833</v>
      </c>
      <c r="B835" s="20">
        <v>46.913219451904297</v>
      </c>
      <c r="C835" s="20"/>
      <c r="D835" s="20"/>
    </row>
    <row r="836" spans="1:4" customFormat="1" x14ac:dyDescent="0.25">
      <c r="A836" s="20">
        <v>834</v>
      </c>
      <c r="B836" s="20">
        <v>48.427689361572263</v>
      </c>
      <c r="C836" s="20"/>
      <c r="D836" s="20"/>
    </row>
    <row r="837" spans="1:4" customFormat="1" x14ac:dyDescent="0.25">
      <c r="A837" s="20">
        <v>835</v>
      </c>
      <c r="B837" s="20">
        <v>49.136738967895511</v>
      </c>
      <c r="C837" s="20"/>
      <c r="D837" s="20"/>
    </row>
    <row r="838" spans="1:4" customFormat="1" x14ac:dyDescent="0.25">
      <c r="A838" s="20">
        <v>836</v>
      </c>
      <c r="B838" s="20">
        <v>49.723521041870114</v>
      </c>
      <c r="C838" s="20"/>
      <c r="D838" s="20"/>
    </row>
    <row r="839" spans="1:4" customFormat="1" x14ac:dyDescent="0.25">
      <c r="A839" s="20">
        <v>837</v>
      </c>
      <c r="B839" s="20">
        <v>49.940487670898435</v>
      </c>
      <c r="C839" s="20"/>
      <c r="D839" s="20"/>
    </row>
    <row r="840" spans="1:4" customFormat="1" x14ac:dyDescent="0.25">
      <c r="A840" s="20">
        <v>838</v>
      </c>
      <c r="B840" s="20">
        <v>50.285600662231445</v>
      </c>
      <c r="C840" s="20"/>
      <c r="D840" s="20"/>
    </row>
    <row r="841" spans="1:4" customFormat="1" x14ac:dyDescent="0.25">
      <c r="A841" s="20">
        <v>839</v>
      </c>
      <c r="B841" s="20">
        <v>50.893757247924803</v>
      </c>
      <c r="C841" s="20"/>
      <c r="D841" s="20"/>
    </row>
    <row r="842" spans="1:4" customFormat="1" x14ac:dyDescent="0.25">
      <c r="A842" s="20">
        <v>840</v>
      </c>
      <c r="B842" s="20">
        <v>51.79106330871582</v>
      </c>
      <c r="C842" s="20"/>
      <c r="D842" s="20"/>
    </row>
    <row r="843" spans="1:4" customFormat="1" x14ac:dyDescent="0.25">
      <c r="A843" s="20">
        <v>841</v>
      </c>
      <c r="B843" s="20">
        <v>52.420033645629886</v>
      </c>
      <c r="C843" s="20"/>
      <c r="D843" s="20"/>
    </row>
    <row r="844" spans="1:4" customFormat="1" x14ac:dyDescent="0.25">
      <c r="A844" s="20">
        <v>842</v>
      </c>
      <c r="B844" s="20">
        <v>52.89190673828125</v>
      </c>
      <c r="C844" s="20"/>
      <c r="D844" s="20"/>
    </row>
    <row r="845" spans="1:4" customFormat="1" x14ac:dyDescent="0.25">
      <c r="A845" s="20">
        <v>843</v>
      </c>
      <c r="B845" s="20">
        <v>54.201630783081058</v>
      </c>
      <c r="C845" s="20"/>
      <c r="D845" s="20"/>
    </row>
    <row r="846" spans="1:4" customFormat="1" x14ac:dyDescent="0.25">
      <c r="A846" s="20">
        <v>844</v>
      </c>
      <c r="B846" s="20">
        <v>55.613385391235354</v>
      </c>
      <c r="C846" s="20"/>
      <c r="D846" s="20"/>
    </row>
    <row r="847" spans="1:4" customFormat="1" x14ac:dyDescent="0.25">
      <c r="A847" s="20">
        <v>845</v>
      </c>
      <c r="B847" s="20">
        <v>56.683470153808592</v>
      </c>
      <c r="C847" s="20"/>
      <c r="D847" s="20"/>
    </row>
    <row r="848" spans="1:4" customFormat="1" x14ac:dyDescent="0.25">
      <c r="A848" s="20">
        <v>846</v>
      </c>
      <c r="B848" s="20">
        <v>57.26289253234863</v>
      </c>
      <c r="C848" s="20"/>
      <c r="D848" s="20"/>
    </row>
    <row r="849" spans="1:4" customFormat="1" x14ac:dyDescent="0.25">
      <c r="A849" s="20">
        <v>847</v>
      </c>
      <c r="B849" s="20">
        <v>57.452511978149417</v>
      </c>
      <c r="C849" s="20"/>
      <c r="D849" s="20"/>
    </row>
    <row r="850" spans="1:4" customFormat="1" x14ac:dyDescent="0.25">
      <c r="A850" s="20">
        <v>848</v>
      </c>
      <c r="B850" s="20">
        <v>57.495626068115236</v>
      </c>
      <c r="C850" s="20"/>
      <c r="D850" s="20"/>
    </row>
    <row r="851" spans="1:4" customFormat="1" x14ac:dyDescent="0.25">
      <c r="A851" s="20">
        <v>849</v>
      </c>
      <c r="B851" s="20">
        <v>57.741682815551755</v>
      </c>
      <c r="C851" s="20"/>
      <c r="D851" s="20"/>
    </row>
    <row r="852" spans="1:4" customFormat="1" x14ac:dyDescent="0.25">
      <c r="A852" s="20">
        <v>850</v>
      </c>
      <c r="B852" s="20">
        <v>58.257180404663089</v>
      </c>
      <c r="C852" s="20"/>
      <c r="D852" s="20"/>
    </row>
    <row r="853" spans="1:4" customFormat="1" x14ac:dyDescent="0.25">
      <c r="A853" s="20">
        <v>851</v>
      </c>
      <c r="B853" s="20">
        <v>59.347130203247069</v>
      </c>
      <c r="C853" s="20"/>
      <c r="D853" s="20"/>
    </row>
    <row r="854" spans="1:4" customFormat="1" x14ac:dyDescent="0.25">
      <c r="A854" s="20">
        <v>852</v>
      </c>
      <c r="B854" s="20">
        <v>60.626414871215822</v>
      </c>
      <c r="C854" s="20"/>
      <c r="D854" s="20"/>
    </row>
    <row r="855" spans="1:4" customFormat="1" x14ac:dyDescent="0.25">
      <c r="A855" s="20">
        <v>853</v>
      </c>
      <c r="B855" s="20">
        <v>61.471547317504886</v>
      </c>
      <c r="C855" s="20"/>
      <c r="D855" s="20"/>
    </row>
    <row r="856" spans="1:4" customFormat="1" x14ac:dyDescent="0.25">
      <c r="A856" s="20">
        <v>854</v>
      </c>
      <c r="B856" s="20">
        <v>62.341096878051758</v>
      </c>
      <c r="C856" s="20"/>
      <c r="D856" s="20"/>
    </row>
    <row r="857" spans="1:4" customFormat="1" x14ac:dyDescent="0.25">
      <c r="A857" s="20">
        <v>855</v>
      </c>
      <c r="B857" s="20">
        <v>62.865883255004881</v>
      </c>
      <c r="C857" s="20"/>
      <c r="D857" s="20"/>
    </row>
    <row r="858" spans="1:4" customFormat="1" x14ac:dyDescent="0.25">
      <c r="A858" s="20">
        <v>856</v>
      </c>
      <c r="B858" s="20">
        <v>62.973839950561526</v>
      </c>
      <c r="C858" s="20"/>
      <c r="D858" s="20"/>
    </row>
    <row r="859" spans="1:4" customFormat="1" x14ac:dyDescent="0.25">
      <c r="A859" s="20">
        <v>857</v>
      </c>
      <c r="B859" s="20">
        <v>63.269070053100585</v>
      </c>
      <c r="C859" s="20"/>
      <c r="D859" s="20"/>
    </row>
    <row r="860" spans="1:4" customFormat="1" x14ac:dyDescent="0.25">
      <c r="A860" s="20">
        <v>858</v>
      </c>
      <c r="B860" s="20">
        <v>63.599861526489256</v>
      </c>
      <c r="C860" s="20"/>
      <c r="D860" s="20"/>
    </row>
    <row r="861" spans="1:4" customFormat="1" x14ac:dyDescent="0.25">
      <c r="A861" s="20">
        <v>859</v>
      </c>
      <c r="B861" s="20">
        <v>64.013924407958982</v>
      </c>
      <c r="C861" s="20"/>
      <c r="D861" s="20"/>
    </row>
    <row r="862" spans="1:4" customFormat="1" x14ac:dyDescent="0.25">
      <c r="A862" s="20">
        <v>860</v>
      </c>
      <c r="B862" s="20">
        <v>64.6436149597168</v>
      </c>
      <c r="C862" s="20"/>
      <c r="D862" s="20"/>
    </row>
    <row r="863" spans="1:4" customFormat="1" x14ac:dyDescent="0.25">
      <c r="A863" s="20">
        <v>861</v>
      </c>
      <c r="B863" s="20">
        <v>65.640364074707037</v>
      </c>
      <c r="C863" s="20"/>
      <c r="D863" s="20"/>
    </row>
    <row r="864" spans="1:4" customFormat="1" x14ac:dyDescent="0.25">
      <c r="A864" s="20">
        <v>862</v>
      </c>
      <c r="B864" s="20">
        <v>66.715666198730474</v>
      </c>
      <c r="C864" s="20"/>
      <c r="D864" s="20"/>
    </row>
    <row r="865" spans="1:4" customFormat="1" x14ac:dyDescent="0.25">
      <c r="A865" s="20">
        <v>863</v>
      </c>
      <c r="B865" s="20">
        <v>67.928779602050781</v>
      </c>
      <c r="C865" s="20"/>
      <c r="D865" s="20"/>
    </row>
    <row r="866" spans="1:4" customFormat="1" x14ac:dyDescent="0.25">
      <c r="A866" s="20">
        <v>864</v>
      </c>
      <c r="B866" s="20">
        <v>69.638473510742187</v>
      </c>
      <c r="C866" s="20"/>
      <c r="D866" s="20"/>
    </row>
    <row r="867" spans="1:4" customFormat="1" x14ac:dyDescent="0.25">
      <c r="A867" s="20">
        <v>865</v>
      </c>
      <c r="B867" s="20">
        <v>71.571183013916013</v>
      </c>
      <c r="C867" s="20"/>
      <c r="D867" s="20"/>
    </row>
    <row r="868" spans="1:4" customFormat="1" x14ac:dyDescent="0.25">
      <c r="A868" s="20">
        <v>866</v>
      </c>
      <c r="B868" s="20">
        <v>72.667623138427729</v>
      </c>
      <c r="C868" s="20"/>
      <c r="D868" s="20"/>
    </row>
    <row r="869" spans="1:4" customFormat="1" x14ac:dyDescent="0.25">
      <c r="A869" s="20">
        <v>867</v>
      </c>
      <c r="B869" s="20">
        <v>73.296411132812494</v>
      </c>
      <c r="C869" s="20"/>
      <c r="D869" s="20"/>
    </row>
    <row r="870" spans="1:4" customFormat="1" x14ac:dyDescent="0.25">
      <c r="A870" s="20">
        <v>868</v>
      </c>
      <c r="B870" s="20">
        <v>74.062623596191401</v>
      </c>
      <c r="C870" s="20"/>
      <c r="D870" s="20"/>
    </row>
    <row r="871" spans="1:4" customFormat="1" x14ac:dyDescent="0.25">
      <c r="A871" s="20">
        <v>869</v>
      </c>
      <c r="B871" s="20">
        <v>75.139924621582026</v>
      </c>
      <c r="C871" s="20"/>
      <c r="D871" s="20"/>
    </row>
    <row r="872" spans="1:4" customFormat="1" x14ac:dyDescent="0.25">
      <c r="A872" s="20">
        <v>870</v>
      </c>
      <c r="B872" s="20">
        <v>76.181153869628901</v>
      </c>
      <c r="C872" s="20"/>
      <c r="D872" s="20"/>
    </row>
    <row r="873" spans="1:4" customFormat="1" x14ac:dyDescent="0.25">
      <c r="A873" s="20">
        <v>871</v>
      </c>
      <c r="B873" s="20">
        <v>76.702449798583984</v>
      </c>
      <c r="C873" s="20"/>
      <c r="D873" s="20"/>
    </row>
    <row r="874" spans="1:4" customFormat="1" x14ac:dyDescent="0.25">
      <c r="A874" s="20">
        <v>872</v>
      </c>
      <c r="B874" s="20">
        <v>76.906688690185547</v>
      </c>
      <c r="C874" s="20"/>
      <c r="D874" s="20"/>
    </row>
    <row r="875" spans="1:4" customFormat="1" x14ac:dyDescent="0.25">
      <c r="A875" s="20">
        <v>873</v>
      </c>
      <c r="B875" s="20">
        <v>76.655451965332034</v>
      </c>
      <c r="C875" s="20"/>
      <c r="D875" s="20"/>
    </row>
    <row r="876" spans="1:4" customFormat="1" x14ac:dyDescent="0.25">
      <c r="A876" s="20">
        <v>874</v>
      </c>
      <c r="B876" s="20">
        <v>75.608501434326172</v>
      </c>
      <c r="C876" s="20"/>
      <c r="D876" s="20"/>
    </row>
    <row r="877" spans="1:4" customFormat="1" x14ac:dyDescent="0.25">
      <c r="A877" s="20">
        <v>875</v>
      </c>
      <c r="B877" s="20">
        <v>74.930731201171881</v>
      </c>
      <c r="C877" s="20"/>
      <c r="D877" s="20"/>
    </row>
    <row r="878" spans="1:4" customFormat="1" x14ac:dyDescent="0.25">
      <c r="A878" s="20">
        <v>876</v>
      </c>
      <c r="B878" s="20">
        <v>73.999917602539057</v>
      </c>
      <c r="C878" s="20"/>
      <c r="D878" s="20"/>
    </row>
    <row r="879" spans="1:4" customFormat="1" x14ac:dyDescent="0.25">
      <c r="A879" s="20">
        <v>877</v>
      </c>
      <c r="B879" s="20">
        <v>72.809201049804685</v>
      </c>
      <c r="C879" s="20"/>
      <c r="D879" s="20"/>
    </row>
    <row r="880" spans="1:4" customFormat="1" x14ac:dyDescent="0.25">
      <c r="A880" s="20">
        <v>878</v>
      </c>
      <c r="B880" s="20">
        <v>71.77951278686524</v>
      </c>
      <c r="C880" s="20"/>
      <c r="D880" s="20"/>
    </row>
    <row r="881" spans="1:4" customFormat="1" x14ac:dyDescent="0.25">
      <c r="A881" s="20">
        <v>879</v>
      </c>
      <c r="B881" s="20">
        <v>70.994152832031247</v>
      </c>
      <c r="C881" s="20"/>
      <c r="D881" s="20"/>
    </row>
    <row r="882" spans="1:4" customFormat="1" x14ac:dyDescent="0.25">
      <c r="A882" s="20">
        <v>880</v>
      </c>
      <c r="B882" s="20">
        <v>70.34469299316406</v>
      </c>
      <c r="C882" s="20"/>
      <c r="D882" s="20"/>
    </row>
    <row r="883" spans="1:4" customFormat="1" x14ac:dyDescent="0.25">
      <c r="A883" s="20">
        <v>881</v>
      </c>
      <c r="B883" s="20">
        <v>69.993465423583984</v>
      </c>
      <c r="C883" s="20"/>
      <c r="D883" s="20"/>
    </row>
    <row r="884" spans="1:4" customFormat="1" x14ac:dyDescent="0.25">
      <c r="A884" s="20">
        <v>882</v>
      </c>
      <c r="B884" s="20">
        <v>69.070716094970706</v>
      </c>
      <c r="C884" s="20"/>
      <c r="D884" s="20"/>
    </row>
    <row r="885" spans="1:4" customFormat="1" x14ac:dyDescent="0.25">
      <c r="A885" s="20">
        <v>883</v>
      </c>
      <c r="B885" s="20">
        <v>68.606496429443354</v>
      </c>
      <c r="C885" s="20"/>
      <c r="D885" s="20"/>
    </row>
    <row r="886" spans="1:4" customFormat="1" x14ac:dyDescent="0.25">
      <c r="A886" s="20">
        <v>884</v>
      </c>
      <c r="B886" s="20">
        <v>68.277655792236331</v>
      </c>
      <c r="C886" s="20"/>
      <c r="D886" s="20"/>
    </row>
    <row r="887" spans="1:4" customFormat="1" x14ac:dyDescent="0.25">
      <c r="A887" s="20">
        <v>885</v>
      </c>
      <c r="B887" s="20">
        <v>67.943804931640628</v>
      </c>
      <c r="C887" s="20"/>
      <c r="D887" s="20"/>
    </row>
    <row r="888" spans="1:4" customFormat="1" x14ac:dyDescent="0.25">
      <c r="A888" s="20">
        <v>886</v>
      </c>
      <c r="B888" s="20">
        <v>67.956545257568365</v>
      </c>
      <c r="C888" s="20"/>
      <c r="D888" s="20"/>
    </row>
    <row r="889" spans="1:4" customFormat="1" x14ac:dyDescent="0.25">
      <c r="A889" s="20">
        <v>887</v>
      </c>
      <c r="B889" s="20">
        <v>68.287023925781256</v>
      </c>
      <c r="C889" s="20"/>
      <c r="D889" s="20"/>
    </row>
    <row r="890" spans="1:4" customFormat="1" x14ac:dyDescent="0.25">
      <c r="A890" s="20">
        <v>888</v>
      </c>
      <c r="B890" s="20">
        <v>68.600466918945315</v>
      </c>
      <c r="C890" s="20"/>
      <c r="D890" s="20"/>
    </row>
    <row r="891" spans="1:4" customFormat="1" x14ac:dyDescent="0.25">
      <c r="A891" s="20">
        <v>889</v>
      </c>
      <c r="B891" s="20">
        <v>68.898305511474604</v>
      </c>
      <c r="C891" s="20"/>
      <c r="D891" s="20"/>
    </row>
    <row r="892" spans="1:4" customFormat="1" x14ac:dyDescent="0.25">
      <c r="A892" s="20">
        <v>890</v>
      </c>
      <c r="B892" s="20">
        <v>69.050794219970697</v>
      </c>
      <c r="C892" s="20"/>
      <c r="D892" s="20"/>
    </row>
    <row r="893" spans="1:4" customFormat="1" x14ac:dyDescent="0.25">
      <c r="A893" s="20">
        <v>891</v>
      </c>
      <c r="B893" s="20">
        <v>68.348639678955081</v>
      </c>
      <c r="C893" s="20"/>
      <c r="D893" s="20"/>
    </row>
    <row r="894" spans="1:4" customFormat="1" x14ac:dyDescent="0.25">
      <c r="A894" s="20">
        <v>892</v>
      </c>
      <c r="B894" s="20">
        <v>67.225273895263669</v>
      </c>
      <c r="C894" s="20"/>
      <c r="D894" s="20"/>
    </row>
    <row r="895" spans="1:4" customFormat="1" x14ac:dyDescent="0.25">
      <c r="A895" s="20">
        <v>893</v>
      </c>
      <c r="B895" s="20">
        <v>66.272579956054685</v>
      </c>
      <c r="C895" s="20"/>
      <c r="D895" s="20"/>
    </row>
    <row r="896" spans="1:4" customFormat="1" x14ac:dyDescent="0.25">
      <c r="A896" s="20">
        <v>894</v>
      </c>
      <c r="B896" s="20">
        <v>65.227228546142584</v>
      </c>
      <c r="C896" s="20"/>
      <c r="D896" s="20"/>
    </row>
    <row r="897" spans="1:4" customFormat="1" x14ac:dyDescent="0.25">
      <c r="A897" s="20">
        <v>895</v>
      </c>
      <c r="B897" s="20">
        <v>64.165148544311521</v>
      </c>
      <c r="C897" s="20"/>
      <c r="D897" s="20"/>
    </row>
    <row r="898" spans="1:4" customFormat="1" x14ac:dyDescent="0.25">
      <c r="A898" s="20">
        <v>896</v>
      </c>
      <c r="B898" s="20">
        <v>63.132301712036131</v>
      </c>
      <c r="C898" s="20"/>
      <c r="D898" s="20"/>
    </row>
    <row r="899" spans="1:4" customFormat="1" x14ac:dyDescent="0.25">
      <c r="A899" s="20">
        <v>897</v>
      </c>
      <c r="B899" s="20">
        <v>62.523517608642578</v>
      </c>
      <c r="C899" s="20"/>
      <c r="D899" s="20"/>
    </row>
    <row r="900" spans="1:4" customFormat="1" x14ac:dyDescent="0.25">
      <c r="A900" s="20">
        <v>898</v>
      </c>
      <c r="B900" s="20">
        <v>62.292244720458982</v>
      </c>
      <c r="C900" s="20"/>
      <c r="D900" s="20"/>
    </row>
    <row r="901" spans="1:4" customFormat="1" x14ac:dyDescent="0.25">
      <c r="A901" s="20">
        <v>899</v>
      </c>
      <c r="B901" s="20">
        <v>62.187694549560547</v>
      </c>
      <c r="C901" s="20"/>
      <c r="D901" s="20"/>
    </row>
    <row r="902" spans="1:4" customFormat="1" x14ac:dyDescent="0.25">
      <c r="A902" s="20">
        <v>900</v>
      </c>
      <c r="B902" s="20">
        <v>62.019655990600583</v>
      </c>
      <c r="C902" s="20"/>
      <c r="D902" s="20"/>
    </row>
    <row r="903" spans="1:4" customFormat="1" x14ac:dyDescent="0.25">
      <c r="A903" s="20">
        <v>901</v>
      </c>
      <c r="B903" s="20">
        <v>61.779738616943362</v>
      </c>
      <c r="C903" s="20"/>
      <c r="D903" s="20"/>
    </row>
    <row r="904" spans="1:4" customFormat="1" x14ac:dyDescent="0.25">
      <c r="A904" s="20">
        <v>902</v>
      </c>
      <c r="B904" s="20">
        <v>61.935029602050783</v>
      </c>
      <c r="C904" s="20"/>
      <c r="D904" s="20"/>
    </row>
    <row r="905" spans="1:4" customFormat="1" x14ac:dyDescent="0.25">
      <c r="A905" s="20">
        <v>903</v>
      </c>
      <c r="B905" s="20">
        <v>60.741935348510744</v>
      </c>
      <c r="C905" s="20"/>
      <c r="D905" s="20"/>
    </row>
    <row r="906" spans="1:4" customFormat="1" x14ac:dyDescent="0.25">
      <c r="A906" s="20">
        <v>904</v>
      </c>
      <c r="B906" s="20">
        <v>56.747121810913086</v>
      </c>
      <c r="C906" s="20"/>
      <c r="D906" s="20"/>
    </row>
    <row r="907" spans="1:4" customFormat="1" x14ac:dyDescent="0.25">
      <c r="A907" s="20">
        <v>905</v>
      </c>
      <c r="B907" s="20">
        <v>51.48452796936035</v>
      </c>
      <c r="C907" s="20"/>
      <c r="D907" s="20"/>
    </row>
    <row r="908" spans="1:4" customFormat="1" x14ac:dyDescent="0.25">
      <c r="A908" s="20">
        <v>906</v>
      </c>
      <c r="B908" s="20">
        <v>46.627432250976561</v>
      </c>
      <c r="C908" s="20"/>
      <c r="D908" s="20"/>
    </row>
    <row r="909" spans="1:4" customFormat="1" x14ac:dyDescent="0.25">
      <c r="A909" s="20">
        <v>907</v>
      </c>
      <c r="B909" s="20">
        <v>43.383051681518552</v>
      </c>
      <c r="C909" s="20"/>
      <c r="D909" s="20"/>
    </row>
    <row r="910" spans="1:4" customFormat="1" x14ac:dyDescent="0.25">
      <c r="A910" s="20">
        <v>908</v>
      </c>
      <c r="B910" s="20">
        <v>42.031902313232422</v>
      </c>
      <c r="C910" s="20"/>
      <c r="D910" s="20"/>
    </row>
    <row r="911" spans="1:4" customFormat="1" x14ac:dyDescent="0.25">
      <c r="A911" s="20">
        <v>909</v>
      </c>
      <c r="B911" s="20">
        <v>41.194915771484375</v>
      </c>
      <c r="C911" s="20"/>
      <c r="D911" s="20"/>
    </row>
    <row r="912" spans="1:4" customFormat="1" x14ac:dyDescent="0.25">
      <c r="A912" s="20">
        <v>910</v>
      </c>
      <c r="B912" s="20">
        <v>42.662954330444336</v>
      </c>
      <c r="C912" s="20"/>
      <c r="D912" s="20"/>
    </row>
    <row r="913" spans="1:4" customFormat="1" x14ac:dyDescent="0.25">
      <c r="A913" s="20">
        <v>911</v>
      </c>
      <c r="B913" s="20">
        <v>44.80721740722656</v>
      </c>
      <c r="C913" s="20"/>
      <c r="D913" s="20"/>
    </row>
    <row r="914" spans="1:4" customFormat="1" x14ac:dyDescent="0.25">
      <c r="A914" s="20">
        <v>912</v>
      </c>
      <c r="B914" s="20">
        <v>47.452272796630858</v>
      </c>
      <c r="C914" s="20"/>
      <c r="D914" s="20"/>
    </row>
    <row r="915" spans="1:4" customFormat="1" x14ac:dyDescent="0.25">
      <c r="A915" s="20">
        <v>913</v>
      </c>
      <c r="B915" s="20">
        <v>50.659038543701172</v>
      </c>
      <c r="C915" s="20"/>
      <c r="D915" s="20"/>
    </row>
    <row r="916" spans="1:4" customFormat="1" x14ac:dyDescent="0.25">
      <c r="A916" s="20">
        <v>914</v>
      </c>
      <c r="B916" s="20">
        <v>52.241518402099608</v>
      </c>
      <c r="C916" s="20"/>
      <c r="D916" s="20"/>
    </row>
    <row r="917" spans="1:4" customFormat="1" x14ac:dyDescent="0.25">
      <c r="A917" s="20">
        <v>915</v>
      </c>
      <c r="B917" s="20">
        <v>53.821506500244141</v>
      </c>
      <c r="C917" s="20"/>
      <c r="D917" s="20"/>
    </row>
    <row r="918" spans="1:4" customFormat="1" x14ac:dyDescent="0.25">
      <c r="A918" s="20">
        <v>916</v>
      </c>
      <c r="B918" s="20">
        <v>56.271994018554686</v>
      </c>
      <c r="C918" s="20"/>
      <c r="D918" s="20"/>
    </row>
    <row r="919" spans="1:4" customFormat="1" x14ac:dyDescent="0.25">
      <c r="A919" s="20">
        <v>917</v>
      </c>
      <c r="B919" s="20">
        <v>57.648912811279295</v>
      </c>
      <c r="C919" s="20"/>
      <c r="D919" s="20"/>
    </row>
    <row r="920" spans="1:4" customFormat="1" x14ac:dyDescent="0.25">
      <c r="A920" s="20">
        <v>918</v>
      </c>
      <c r="B920" s="20">
        <v>58.424620437622067</v>
      </c>
      <c r="C920" s="20"/>
      <c r="D920" s="20"/>
    </row>
    <row r="921" spans="1:4" customFormat="1" x14ac:dyDescent="0.25">
      <c r="A921" s="20">
        <v>919</v>
      </c>
      <c r="B921" s="20">
        <v>59.25448913574219</v>
      </c>
      <c r="C921" s="20"/>
      <c r="D921" s="20"/>
    </row>
    <row r="922" spans="1:4" customFormat="1" x14ac:dyDescent="0.25">
      <c r="A922" s="20">
        <v>920</v>
      </c>
      <c r="B922" s="20">
        <v>59.267997741699219</v>
      </c>
      <c r="C922" s="20"/>
      <c r="D922" s="20"/>
    </row>
    <row r="923" spans="1:4" customFormat="1" x14ac:dyDescent="0.25">
      <c r="A923" s="20">
        <v>921</v>
      </c>
      <c r="B923" s="20">
        <v>59.2555549621582</v>
      </c>
      <c r="C923" s="20"/>
      <c r="D923" s="20"/>
    </row>
    <row r="924" spans="1:4" customFormat="1" x14ac:dyDescent="0.25">
      <c r="A924" s="20">
        <v>922</v>
      </c>
      <c r="B924" s="20">
        <v>60.175099945068361</v>
      </c>
      <c r="C924" s="20"/>
      <c r="D924" s="20"/>
    </row>
    <row r="925" spans="1:4" customFormat="1" x14ac:dyDescent="0.25">
      <c r="A925" s="20">
        <v>923</v>
      </c>
      <c r="B925" s="20">
        <v>61.616669464111325</v>
      </c>
      <c r="C925" s="20"/>
      <c r="D925" s="20"/>
    </row>
    <row r="926" spans="1:4" customFormat="1" x14ac:dyDescent="0.25">
      <c r="A926" s="20">
        <v>924</v>
      </c>
      <c r="B926" s="20">
        <v>63.120337295532224</v>
      </c>
      <c r="C926" s="20"/>
      <c r="D926" s="20"/>
    </row>
    <row r="927" spans="1:4" customFormat="1" x14ac:dyDescent="0.25">
      <c r="A927" s="20">
        <v>925</v>
      </c>
      <c r="B927" s="20">
        <v>64.061505508422854</v>
      </c>
      <c r="C927" s="20"/>
      <c r="D927" s="20"/>
    </row>
    <row r="928" spans="1:4" customFormat="1" x14ac:dyDescent="0.25">
      <c r="A928" s="20">
        <v>926</v>
      </c>
      <c r="B928" s="20">
        <v>64.342687988281256</v>
      </c>
      <c r="C928" s="20"/>
      <c r="D928" s="20"/>
    </row>
    <row r="929" spans="1:4" customFormat="1" x14ac:dyDescent="0.25">
      <c r="A929" s="20">
        <v>927</v>
      </c>
      <c r="B929" s="20">
        <v>63.389445495605472</v>
      </c>
      <c r="C929" s="20"/>
      <c r="D929" s="20"/>
    </row>
    <row r="930" spans="1:4" customFormat="1" x14ac:dyDescent="0.25">
      <c r="A930" s="20">
        <v>928</v>
      </c>
      <c r="B930" s="20">
        <v>62.596561813354491</v>
      </c>
      <c r="C930" s="20"/>
      <c r="D930" s="20"/>
    </row>
    <row r="931" spans="1:4" customFormat="1" x14ac:dyDescent="0.25">
      <c r="A931" s="20">
        <v>929</v>
      </c>
      <c r="B931" s="20">
        <v>62.008307266235349</v>
      </c>
      <c r="C931" s="20"/>
      <c r="D931" s="20"/>
    </row>
    <row r="932" spans="1:4" customFormat="1" x14ac:dyDescent="0.25">
      <c r="A932" s="20">
        <v>930</v>
      </c>
      <c r="B932" s="20">
        <v>61.410721969604495</v>
      </c>
      <c r="C932" s="20"/>
      <c r="D932" s="20"/>
    </row>
    <row r="933" spans="1:4" customFormat="1" x14ac:dyDescent="0.25">
      <c r="A933" s="20">
        <v>931</v>
      </c>
      <c r="B933" s="20">
        <v>61.062155151367186</v>
      </c>
      <c r="C933" s="20"/>
      <c r="D933" s="20"/>
    </row>
    <row r="934" spans="1:4" customFormat="1" x14ac:dyDescent="0.25">
      <c r="A934" s="20">
        <v>932</v>
      </c>
      <c r="B934" s="20">
        <v>60.763770294189456</v>
      </c>
      <c r="C934" s="20"/>
      <c r="D934" s="20"/>
    </row>
    <row r="935" spans="1:4" customFormat="1" x14ac:dyDescent="0.25">
      <c r="A935" s="20">
        <v>933</v>
      </c>
      <c r="B935" s="20">
        <v>60.07742347717285</v>
      </c>
      <c r="C935" s="20"/>
      <c r="D935" s="20"/>
    </row>
    <row r="936" spans="1:4" customFormat="1" x14ac:dyDescent="0.25">
      <c r="A936" s="20">
        <v>934</v>
      </c>
      <c r="B936" s="20">
        <v>59.248056030273439</v>
      </c>
      <c r="C936" s="20"/>
      <c r="D936" s="20"/>
    </row>
    <row r="937" spans="1:4" customFormat="1" x14ac:dyDescent="0.25">
      <c r="A937" s="20">
        <v>935</v>
      </c>
      <c r="B937" s="20">
        <v>58.963488769531253</v>
      </c>
      <c r="C937" s="20"/>
      <c r="D937" s="20"/>
    </row>
    <row r="938" spans="1:4" customFormat="1" x14ac:dyDescent="0.25">
      <c r="A938" s="20">
        <v>936</v>
      </c>
      <c r="B938" s="20">
        <v>57.947687530517577</v>
      </c>
      <c r="C938" s="20"/>
      <c r="D938" s="20"/>
    </row>
    <row r="939" spans="1:4" customFormat="1" x14ac:dyDescent="0.25">
      <c r="A939" s="20">
        <v>937</v>
      </c>
      <c r="B939" s="20">
        <v>57.051768875122072</v>
      </c>
      <c r="C939" s="20"/>
      <c r="D939" s="20"/>
    </row>
    <row r="940" spans="1:4" customFormat="1" x14ac:dyDescent="0.25">
      <c r="A940" s="20">
        <v>938</v>
      </c>
      <c r="B940" s="20">
        <v>56.315454483032227</v>
      </c>
      <c r="C940" s="20"/>
      <c r="D940" s="20"/>
    </row>
    <row r="941" spans="1:4" customFormat="1" x14ac:dyDescent="0.25">
      <c r="A941" s="20">
        <v>939</v>
      </c>
      <c r="B941" s="20">
        <v>55.608777618408205</v>
      </c>
      <c r="C941" s="20"/>
      <c r="D941" s="20"/>
    </row>
    <row r="942" spans="1:4" customFormat="1" x14ac:dyDescent="0.25">
      <c r="A942" s="20">
        <v>940</v>
      </c>
      <c r="B942" s="20">
        <v>55.118815231323239</v>
      </c>
      <c r="C942" s="20"/>
      <c r="D942" s="20"/>
    </row>
    <row r="943" spans="1:4" customFormat="1" x14ac:dyDescent="0.25">
      <c r="A943" s="20">
        <v>941</v>
      </c>
      <c r="B943" s="20">
        <v>54.769581604003903</v>
      </c>
      <c r="C943" s="20"/>
      <c r="D943" s="20"/>
    </row>
    <row r="944" spans="1:4" customFormat="1" x14ac:dyDescent="0.25">
      <c r="A944" s="20">
        <v>942</v>
      </c>
      <c r="B944" s="20">
        <v>54.40321235656738</v>
      </c>
      <c r="C944" s="20"/>
      <c r="D944" s="20"/>
    </row>
    <row r="945" spans="1:4" customFormat="1" x14ac:dyDescent="0.25">
      <c r="A945" s="20">
        <v>943</v>
      </c>
      <c r="B945" s="20">
        <v>54.087275695800784</v>
      </c>
      <c r="C945" s="20"/>
      <c r="D945" s="20"/>
    </row>
    <row r="946" spans="1:4" customFormat="1" x14ac:dyDescent="0.25">
      <c r="A946" s="20">
        <v>944</v>
      </c>
      <c r="B946" s="20">
        <v>53.924180603027345</v>
      </c>
      <c r="C946" s="20"/>
      <c r="D946" s="20"/>
    </row>
    <row r="947" spans="1:4" customFormat="1" x14ac:dyDescent="0.25">
      <c r="A947" s="20">
        <v>945</v>
      </c>
      <c r="B947" s="20">
        <v>53.940390014648436</v>
      </c>
      <c r="C947" s="20"/>
      <c r="D947" s="20"/>
    </row>
    <row r="948" spans="1:4" customFormat="1" x14ac:dyDescent="0.25">
      <c r="A948" s="20">
        <v>946</v>
      </c>
      <c r="B948" s="20">
        <v>53.985516738891604</v>
      </c>
      <c r="C948" s="20"/>
      <c r="D948" s="20"/>
    </row>
    <row r="949" spans="1:4" customFormat="1" x14ac:dyDescent="0.25">
      <c r="A949" s="20">
        <v>947</v>
      </c>
      <c r="B949" s="20">
        <v>54.136102676391602</v>
      </c>
      <c r="C949" s="20"/>
      <c r="D949" s="20"/>
    </row>
    <row r="950" spans="1:4" customFormat="1" x14ac:dyDescent="0.25">
      <c r="A950" s="20">
        <v>948</v>
      </c>
      <c r="B950" s="20">
        <v>54.55064582824707</v>
      </c>
      <c r="C950" s="20"/>
      <c r="D950" s="20"/>
    </row>
    <row r="951" spans="1:4" customFormat="1" x14ac:dyDescent="0.25">
      <c r="A951" s="20">
        <v>949</v>
      </c>
      <c r="B951" s="20">
        <v>55.364738845825194</v>
      </c>
      <c r="C951" s="20"/>
      <c r="D951" s="20"/>
    </row>
    <row r="952" spans="1:4" customFormat="1" x14ac:dyDescent="0.25">
      <c r="A952" s="20">
        <v>950</v>
      </c>
      <c r="B952" s="20">
        <v>56.111335754394531</v>
      </c>
      <c r="C952" s="20"/>
      <c r="D952" s="20"/>
    </row>
    <row r="953" spans="1:4" customFormat="1" x14ac:dyDescent="0.25">
      <c r="A953" s="20">
        <v>951</v>
      </c>
      <c r="B953" s="20">
        <v>56.356718444824217</v>
      </c>
      <c r="C953" s="20"/>
      <c r="D953" s="20"/>
    </row>
    <row r="954" spans="1:4" customFormat="1" x14ac:dyDescent="0.25">
      <c r="A954" s="20">
        <v>952</v>
      </c>
      <c r="B954" s="20">
        <v>55.672520828247073</v>
      </c>
      <c r="C954" s="20"/>
      <c r="D954" s="20"/>
    </row>
    <row r="955" spans="1:4" customFormat="1" x14ac:dyDescent="0.25">
      <c r="A955" s="20">
        <v>953</v>
      </c>
      <c r="B955" s="20">
        <v>53.679944610595705</v>
      </c>
      <c r="C955" s="20"/>
      <c r="D955" s="20"/>
    </row>
    <row r="956" spans="1:4" customFormat="1" x14ac:dyDescent="0.25">
      <c r="A956" s="20">
        <v>954</v>
      </c>
      <c r="B956" s="20">
        <v>49.771207046508792</v>
      </c>
      <c r="C956" s="20"/>
      <c r="D956" s="20"/>
    </row>
    <row r="957" spans="1:4" customFormat="1" x14ac:dyDescent="0.25">
      <c r="A957" s="20">
        <v>955</v>
      </c>
      <c r="B957" s="20">
        <v>45.530467987060547</v>
      </c>
      <c r="C957" s="20"/>
      <c r="D957" s="20"/>
    </row>
    <row r="958" spans="1:4" customFormat="1" x14ac:dyDescent="0.25">
      <c r="A958" s="20">
        <v>956</v>
      </c>
      <c r="B958" s="20">
        <v>40.539379501342772</v>
      </c>
      <c r="C958" s="20"/>
      <c r="D958" s="20"/>
    </row>
    <row r="959" spans="1:4" customFormat="1" x14ac:dyDescent="0.25">
      <c r="A959" s="20">
        <v>957</v>
      </c>
      <c r="B959" s="20">
        <v>35.253213500976564</v>
      </c>
      <c r="C959" s="20"/>
      <c r="D959" s="20"/>
    </row>
    <row r="960" spans="1:4" customFormat="1" x14ac:dyDescent="0.25">
      <c r="A960" s="20">
        <v>958</v>
      </c>
      <c r="B960" s="20">
        <v>30.124543571472167</v>
      </c>
      <c r="C960" s="20"/>
      <c r="D960" s="20"/>
    </row>
    <row r="961" spans="1:4" customFormat="1" x14ac:dyDescent="0.25">
      <c r="A961" s="20">
        <v>959</v>
      </c>
      <c r="B961" s="20">
        <v>26.116093444824219</v>
      </c>
      <c r="C961" s="20"/>
      <c r="D961" s="20"/>
    </row>
    <row r="962" spans="1:4" customFormat="1" x14ac:dyDescent="0.25">
      <c r="A962" s="20">
        <v>960</v>
      </c>
      <c r="B962" s="20">
        <v>25.421780586242676</v>
      </c>
      <c r="C962" s="20"/>
      <c r="D962" s="20"/>
    </row>
    <row r="963" spans="1:4" customFormat="1" x14ac:dyDescent="0.25">
      <c r="A963" s="20">
        <v>961</v>
      </c>
      <c r="B963" s="20">
        <v>28.429443931579591</v>
      </c>
      <c r="C963" s="20"/>
      <c r="D963" s="20"/>
    </row>
    <row r="964" spans="1:4" customFormat="1" x14ac:dyDescent="0.25">
      <c r="A964" s="20">
        <v>962</v>
      </c>
      <c r="B964" s="20">
        <v>33.969284248352054</v>
      </c>
      <c r="C964" s="20"/>
      <c r="D964" s="20"/>
    </row>
    <row r="965" spans="1:4" customFormat="1" x14ac:dyDescent="0.25">
      <c r="A965" s="20">
        <v>963</v>
      </c>
      <c r="B965" s="20">
        <v>38.492555618286133</v>
      </c>
      <c r="C965" s="20"/>
      <c r="D965" s="20"/>
    </row>
    <row r="966" spans="1:4" customFormat="1" x14ac:dyDescent="0.25">
      <c r="A966" s="20">
        <v>964</v>
      </c>
      <c r="B966" s="20">
        <v>45.152205276489255</v>
      </c>
      <c r="C966" s="20"/>
      <c r="D966" s="20"/>
    </row>
    <row r="967" spans="1:4" customFormat="1" x14ac:dyDescent="0.25">
      <c r="A967" s="20">
        <v>965</v>
      </c>
      <c r="B967" s="20">
        <v>47.477563476562501</v>
      </c>
      <c r="C967" s="20"/>
      <c r="D967" s="20"/>
    </row>
    <row r="968" spans="1:4" customFormat="1" x14ac:dyDescent="0.25">
      <c r="A968" s="20">
        <v>966</v>
      </c>
      <c r="B968" s="20">
        <v>50.443849182128908</v>
      </c>
      <c r="C968" s="20"/>
      <c r="D968" s="20"/>
    </row>
    <row r="969" spans="1:4" customFormat="1" x14ac:dyDescent="0.25">
      <c r="A969" s="20">
        <v>967</v>
      </c>
      <c r="B969" s="20">
        <v>52.278043746948242</v>
      </c>
      <c r="C969" s="20"/>
      <c r="D969" s="20"/>
    </row>
    <row r="970" spans="1:4" customFormat="1" x14ac:dyDescent="0.25">
      <c r="A970" s="20">
        <v>968</v>
      </c>
      <c r="B970" s="20">
        <v>52.867823410034177</v>
      </c>
      <c r="C970" s="20"/>
      <c r="D970" s="20"/>
    </row>
    <row r="971" spans="1:4" customFormat="1" x14ac:dyDescent="0.25">
      <c r="A971" s="20">
        <v>969</v>
      </c>
      <c r="B971" s="20">
        <v>52.353198242187503</v>
      </c>
      <c r="C971" s="20"/>
      <c r="D971" s="20"/>
    </row>
    <row r="972" spans="1:4" customFormat="1" x14ac:dyDescent="0.25">
      <c r="A972" s="20">
        <v>970</v>
      </c>
      <c r="B972" s="20">
        <v>51.846055603027345</v>
      </c>
      <c r="C972" s="20"/>
      <c r="D972" s="20"/>
    </row>
    <row r="973" spans="1:4" customFormat="1" x14ac:dyDescent="0.25">
      <c r="A973" s="20">
        <v>971</v>
      </c>
      <c r="B973" s="20">
        <v>51.098731231689456</v>
      </c>
      <c r="C973" s="20"/>
      <c r="D973" s="20"/>
    </row>
    <row r="974" spans="1:4" customFormat="1" x14ac:dyDescent="0.25">
      <c r="A974" s="20">
        <v>972</v>
      </c>
      <c r="B974" s="20">
        <v>49.87953071594238</v>
      </c>
      <c r="C974" s="20"/>
      <c r="D974" s="20"/>
    </row>
    <row r="975" spans="1:4" customFormat="1" x14ac:dyDescent="0.25">
      <c r="A975" s="20">
        <v>973</v>
      </c>
      <c r="B975" s="20">
        <v>47.541949462890628</v>
      </c>
      <c r="C975" s="20"/>
      <c r="D975" s="20"/>
    </row>
    <row r="976" spans="1:4" customFormat="1" x14ac:dyDescent="0.25">
      <c r="A976" s="20">
        <v>974</v>
      </c>
      <c r="B976" s="20">
        <v>43.439809799194336</v>
      </c>
      <c r="C976" s="20"/>
      <c r="D976" s="20"/>
    </row>
    <row r="977" spans="1:4" customFormat="1" x14ac:dyDescent="0.25">
      <c r="A977" s="20">
        <v>975</v>
      </c>
      <c r="B977" s="20">
        <v>38.777434539794925</v>
      </c>
      <c r="C977" s="20"/>
      <c r="D977" s="20"/>
    </row>
    <row r="978" spans="1:4" customFormat="1" x14ac:dyDescent="0.25">
      <c r="A978" s="20">
        <v>976</v>
      </c>
      <c r="B978" s="20">
        <v>32.476216506958011</v>
      </c>
      <c r="C978" s="20"/>
      <c r="D978" s="20"/>
    </row>
    <row r="979" spans="1:4" customFormat="1" x14ac:dyDescent="0.25">
      <c r="A979" s="20">
        <v>977</v>
      </c>
      <c r="B979" s="20">
        <v>27.36760845184326</v>
      </c>
      <c r="C979" s="20"/>
      <c r="D979" s="20"/>
    </row>
    <row r="980" spans="1:4" customFormat="1" x14ac:dyDescent="0.25">
      <c r="A980" s="20">
        <v>978</v>
      </c>
      <c r="B980" s="20">
        <v>22.191044425964357</v>
      </c>
      <c r="C980" s="20"/>
      <c r="D980" s="20"/>
    </row>
    <row r="981" spans="1:4" customFormat="1" x14ac:dyDescent="0.25">
      <c r="A981" s="20">
        <v>979</v>
      </c>
      <c r="B981" s="20">
        <v>17.813386154174804</v>
      </c>
      <c r="C981" s="20"/>
      <c r="D981" s="20"/>
    </row>
    <row r="982" spans="1:4" customFormat="1" x14ac:dyDescent="0.25">
      <c r="A982" s="20">
        <v>980</v>
      </c>
      <c r="B982" s="20">
        <v>14.24292688369751</v>
      </c>
      <c r="C982" s="20"/>
      <c r="D982" s="20"/>
    </row>
    <row r="983" spans="1:4" customFormat="1" x14ac:dyDescent="0.25">
      <c r="A983" s="20">
        <v>981</v>
      </c>
      <c r="B983" s="20">
        <v>12.199928092956544</v>
      </c>
      <c r="C983" s="20"/>
      <c r="D983" s="20"/>
    </row>
    <row r="984" spans="1:4" customFormat="1" x14ac:dyDescent="0.25">
      <c r="A984" s="20">
        <v>982</v>
      </c>
      <c r="B984" s="20">
        <v>10.505735301971436</v>
      </c>
      <c r="C984" s="20"/>
      <c r="D984" s="20"/>
    </row>
    <row r="985" spans="1:4" customFormat="1" x14ac:dyDescent="0.25">
      <c r="A985" s="20">
        <v>983</v>
      </c>
      <c r="B985" s="20">
        <v>7.7143094539642334</v>
      </c>
      <c r="C985" s="20"/>
      <c r="D985" s="20"/>
    </row>
    <row r="986" spans="1:4" customFormat="1" x14ac:dyDescent="0.25">
      <c r="A986" s="20">
        <v>984</v>
      </c>
      <c r="B986" s="20">
        <v>5.9075465202331543</v>
      </c>
      <c r="C986" s="20"/>
      <c r="D986" s="20"/>
    </row>
    <row r="987" spans="1:4" customFormat="1" x14ac:dyDescent="0.25">
      <c r="A987" s="20">
        <v>985</v>
      </c>
      <c r="B987" s="20">
        <v>4.2707318305969242</v>
      </c>
      <c r="C987" s="20"/>
      <c r="D987" s="20"/>
    </row>
    <row r="988" spans="1:4" customFormat="1" x14ac:dyDescent="0.25">
      <c r="A988" s="20">
        <v>986</v>
      </c>
      <c r="B988" s="20">
        <v>2.5914572834968568</v>
      </c>
      <c r="C988" s="20"/>
      <c r="D988" s="20"/>
    </row>
    <row r="989" spans="1:4" customFormat="1" x14ac:dyDescent="0.25">
      <c r="A989" s="20">
        <v>987</v>
      </c>
      <c r="B989" s="20">
        <v>0.70520386397838597</v>
      </c>
      <c r="C989" s="20"/>
      <c r="D989" s="20"/>
    </row>
    <row r="990" spans="1:4" customFormat="1" x14ac:dyDescent="0.25">
      <c r="A990" s="20">
        <v>988</v>
      </c>
      <c r="B990" s="20">
        <v>3.6119648348540069E-2</v>
      </c>
      <c r="C990" s="20"/>
      <c r="D990" s="20"/>
    </row>
    <row r="991" spans="1:4" customFormat="1" x14ac:dyDescent="0.25">
      <c r="A991" s="20">
        <v>989</v>
      </c>
      <c r="B991" s="20">
        <v>2.7482602279633285E-3</v>
      </c>
      <c r="C991" s="20"/>
      <c r="D991" s="20"/>
    </row>
    <row r="992" spans="1:4" customFormat="1" x14ac:dyDescent="0.25">
      <c r="A992" s="20">
        <v>990</v>
      </c>
      <c r="B992" s="20">
        <v>7.6806778088212013E-4</v>
      </c>
      <c r="C992" s="20"/>
      <c r="D992" s="20"/>
    </row>
    <row r="993" spans="1:4" customFormat="1" x14ac:dyDescent="0.25">
      <c r="A993" s="20">
        <v>991</v>
      </c>
      <c r="B993" s="20">
        <v>0</v>
      </c>
      <c r="C993" s="20"/>
      <c r="D993" s="20"/>
    </row>
    <row r="994" spans="1:4" customFormat="1" x14ac:dyDescent="0.25">
      <c r="A994" s="20">
        <v>992</v>
      </c>
      <c r="B994" s="20">
        <v>0</v>
      </c>
      <c r="C994" s="20"/>
      <c r="D994" s="20"/>
    </row>
    <row r="995" spans="1:4" customFormat="1" x14ac:dyDescent="0.25">
      <c r="A995" s="20">
        <v>993</v>
      </c>
      <c r="B995" s="20">
        <v>0</v>
      </c>
      <c r="C995" s="20"/>
      <c r="D995" s="20"/>
    </row>
    <row r="996" spans="1:4" customFormat="1" x14ac:dyDescent="0.25">
      <c r="A996" s="20">
        <v>994</v>
      </c>
      <c r="B996" s="20">
        <v>0</v>
      </c>
      <c r="C996" s="20"/>
      <c r="D996" s="20"/>
    </row>
    <row r="997" spans="1:4" customFormat="1" x14ac:dyDescent="0.25">
      <c r="A997" s="20">
        <v>995</v>
      </c>
      <c r="B997" s="20">
        <v>0</v>
      </c>
      <c r="C997" s="20"/>
      <c r="D997" s="20"/>
    </row>
    <row r="998" spans="1:4" customFormat="1" x14ac:dyDescent="0.25">
      <c r="A998" s="20">
        <v>996</v>
      </c>
      <c r="B998" s="20">
        <v>0</v>
      </c>
      <c r="C998" s="20"/>
      <c r="D998" s="20"/>
    </row>
    <row r="999" spans="1:4" customFormat="1" x14ac:dyDescent="0.25">
      <c r="A999" s="20">
        <v>997</v>
      </c>
      <c r="B999" s="20">
        <v>0</v>
      </c>
      <c r="C999" s="20"/>
      <c r="D999" s="20"/>
    </row>
    <row r="1000" spans="1:4" customFormat="1" x14ac:dyDescent="0.25">
      <c r="A1000" s="20">
        <v>998</v>
      </c>
      <c r="B1000" s="20">
        <v>0</v>
      </c>
      <c r="C1000" s="20"/>
      <c r="D1000" s="20"/>
    </row>
    <row r="1001" spans="1:4" customFormat="1" x14ac:dyDescent="0.25">
      <c r="A1001" s="20">
        <v>999</v>
      </c>
      <c r="B1001" s="20">
        <v>0</v>
      </c>
      <c r="C1001" s="20"/>
      <c r="D1001" s="20"/>
    </row>
    <row r="1002" spans="1:4" customFormat="1" x14ac:dyDescent="0.25">
      <c r="A1002" s="20">
        <v>1000</v>
      </c>
      <c r="B1002" s="20">
        <v>0</v>
      </c>
      <c r="C1002" s="20"/>
      <c r="D1002" s="20"/>
    </row>
    <row r="1003" spans="1:4" customFormat="1" x14ac:dyDescent="0.25">
      <c r="A1003" s="20">
        <v>1001</v>
      </c>
      <c r="B1003" s="20">
        <v>0</v>
      </c>
      <c r="C1003" s="20"/>
      <c r="D1003" s="20"/>
    </row>
    <row r="1004" spans="1:4" customFormat="1" x14ac:dyDescent="0.25">
      <c r="A1004" s="20">
        <v>1002</v>
      </c>
      <c r="B1004" s="20">
        <v>0</v>
      </c>
      <c r="C1004" s="20"/>
      <c r="D1004" s="20"/>
    </row>
    <row r="1005" spans="1:4" customFormat="1" x14ac:dyDescent="0.25">
      <c r="A1005" s="20">
        <v>1003</v>
      </c>
      <c r="B1005" s="20">
        <v>0</v>
      </c>
      <c r="C1005" s="20"/>
      <c r="D1005" s="20"/>
    </row>
    <row r="1006" spans="1:4" customFormat="1" x14ac:dyDescent="0.25">
      <c r="A1006" s="20">
        <v>1004</v>
      </c>
      <c r="B1006" s="20">
        <v>0</v>
      </c>
      <c r="C1006" s="20"/>
      <c r="D1006" s="20"/>
    </row>
    <row r="1007" spans="1:4" customFormat="1" x14ac:dyDescent="0.25">
      <c r="A1007" s="20">
        <v>1005</v>
      </c>
      <c r="B1007" s="20">
        <v>0</v>
      </c>
      <c r="C1007" s="20"/>
      <c r="D1007" s="20"/>
    </row>
    <row r="1008" spans="1:4" customFormat="1" x14ac:dyDescent="0.25">
      <c r="A1008" s="20">
        <v>1006</v>
      </c>
      <c r="B1008" s="20">
        <v>0</v>
      </c>
      <c r="C1008" s="20"/>
      <c r="D1008" s="20"/>
    </row>
    <row r="1009" spans="1:4" customFormat="1" x14ac:dyDescent="0.25">
      <c r="A1009" s="20">
        <v>1007</v>
      </c>
      <c r="B1009" s="20">
        <v>0</v>
      </c>
      <c r="C1009" s="20"/>
      <c r="D1009" s="20"/>
    </row>
    <row r="1010" spans="1:4" customFormat="1" x14ac:dyDescent="0.25">
      <c r="A1010" s="20">
        <v>1008</v>
      </c>
      <c r="B1010" s="20">
        <v>0</v>
      </c>
      <c r="C1010" s="20"/>
      <c r="D1010" s="20"/>
    </row>
    <row r="1011" spans="1:4" customFormat="1" x14ac:dyDescent="0.25">
      <c r="A1011" s="20">
        <v>1009</v>
      </c>
      <c r="B1011" s="20">
        <v>0</v>
      </c>
      <c r="C1011" s="20"/>
      <c r="D1011" s="20"/>
    </row>
    <row r="1012" spans="1:4" customFormat="1" x14ac:dyDescent="0.25">
      <c r="A1012" s="20">
        <v>1010</v>
      </c>
      <c r="B1012" s="20">
        <v>0</v>
      </c>
      <c r="C1012" s="20"/>
      <c r="D1012" s="20"/>
    </row>
    <row r="1013" spans="1:4" customFormat="1" x14ac:dyDescent="0.25">
      <c r="A1013" s="20">
        <v>1011</v>
      </c>
      <c r="B1013" s="20">
        <v>0</v>
      </c>
      <c r="C1013" s="20"/>
      <c r="D1013" s="20"/>
    </row>
    <row r="1014" spans="1:4" customFormat="1" x14ac:dyDescent="0.25">
      <c r="A1014" s="20">
        <v>1012</v>
      </c>
      <c r="B1014" s="20">
        <v>0</v>
      </c>
      <c r="C1014" s="20"/>
      <c r="D1014" s="20"/>
    </row>
    <row r="1015" spans="1:4" customFormat="1" x14ac:dyDescent="0.25">
      <c r="A1015" s="20">
        <v>1013</v>
      </c>
      <c r="B1015" s="20">
        <v>0</v>
      </c>
      <c r="C1015" s="20"/>
      <c r="D1015" s="20"/>
    </row>
    <row r="1016" spans="1:4" customFormat="1" x14ac:dyDescent="0.25">
      <c r="A1016" s="20">
        <v>1014</v>
      </c>
      <c r="B1016" s="20">
        <v>0</v>
      </c>
      <c r="C1016" s="20"/>
      <c r="D1016" s="20"/>
    </row>
    <row r="1017" spans="1:4" customFormat="1" x14ac:dyDescent="0.25">
      <c r="A1017" s="20">
        <v>1015</v>
      </c>
      <c r="B1017" s="20">
        <v>0</v>
      </c>
      <c r="C1017" s="20"/>
      <c r="D1017" s="20"/>
    </row>
    <row r="1018" spans="1:4" customFormat="1" x14ac:dyDescent="0.25">
      <c r="A1018" s="20">
        <v>1016</v>
      </c>
      <c r="B1018" s="20">
        <v>0</v>
      </c>
      <c r="C1018" s="20"/>
      <c r="D1018" s="20"/>
    </row>
    <row r="1019" spans="1:4" customFormat="1" x14ac:dyDescent="0.25">
      <c r="A1019" s="20">
        <v>1017</v>
      </c>
      <c r="B1019" s="20">
        <v>0</v>
      </c>
      <c r="C1019" s="20"/>
      <c r="D1019" s="20"/>
    </row>
    <row r="1020" spans="1:4" customFormat="1" x14ac:dyDescent="0.25">
      <c r="A1020" s="20">
        <v>1018</v>
      </c>
      <c r="B1020" s="20">
        <v>0</v>
      </c>
      <c r="C1020" s="20"/>
      <c r="D1020" s="20"/>
    </row>
    <row r="1021" spans="1:4" customFormat="1" x14ac:dyDescent="0.25">
      <c r="A1021" s="20">
        <v>1019</v>
      </c>
      <c r="B1021" s="20">
        <v>0</v>
      </c>
      <c r="C1021" s="20"/>
      <c r="D1021" s="20"/>
    </row>
    <row r="1022" spans="1:4" customFormat="1" x14ac:dyDescent="0.25">
      <c r="A1022" s="20">
        <v>1020</v>
      </c>
      <c r="B1022" s="20">
        <v>0</v>
      </c>
      <c r="C1022" s="20"/>
      <c r="D1022" s="20"/>
    </row>
    <row r="1023" spans="1:4" customFormat="1" x14ac:dyDescent="0.25">
      <c r="A1023" s="20">
        <v>1021</v>
      </c>
      <c r="B1023" s="20">
        <v>0</v>
      </c>
      <c r="C1023" s="20"/>
      <c r="D1023" s="20"/>
    </row>
    <row r="1024" spans="1:4" customFormat="1" x14ac:dyDescent="0.25">
      <c r="A1024" s="20">
        <v>1022</v>
      </c>
      <c r="B1024" s="20">
        <v>0</v>
      </c>
      <c r="C1024" s="20"/>
      <c r="D1024" s="20"/>
    </row>
    <row r="1025" spans="1:4" customFormat="1" x14ac:dyDescent="0.25">
      <c r="A1025" s="20">
        <v>1023</v>
      </c>
      <c r="B1025" s="20">
        <v>0</v>
      </c>
      <c r="C1025" s="20"/>
      <c r="D1025" s="20"/>
    </row>
    <row r="1026" spans="1:4" customFormat="1" x14ac:dyDescent="0.25">
      <c r="A1026" s="20">
        <v>1024</v>
      </c>
      <c r="B1026" s="20">
        <v>0</v>
      </c>
      <c r="C1026" s="20"/>
      <c r="D1026" s="20"/>
    </row>
    <row r="1027" spans="1:4" customFormat="1" x14ac:dyDescent="0.25">
      <c r="A1027" s="20">
        <v>1025</v>
      </c>
      <c r="B1027" s="20">
        <v>0</v>
      </c>
      <c r="C1027" s="20"/>
      <c r="D1027" s="20"/>
    </row>
    <row r="1028" spans="1:4" customFormat="1" x14ac:dyDescent="0.25">
      <c r="A1028" s="20">
        <v>1026</v>
      </c>
      <c r="B1028" s="20">
        <v>0</v>
      </c>
      <c r="C1028" s="20"/>
      <c r="D1028" s="20"/>
    </row>
    <row r="1029" spans="1:4" customFormat="1" x14ac:dyDescent="0.25">
      <c r="A1029" s="20">
        <v>1027</v>
      </c>
      <c r="B1029" s="20">
        <v>0.17525361822918056</v>
      </c>
      <c r="C1029" s="20"/>
      <c r="D1029" s="20"/>
    </row>
    <row r="1030" spans="1:4" customFormat="1" x14ac:dyDescent="0.25">
      <c r="A1030" s="20">
        <v>1028</v>
      </c>
      <c r="B1030" s="20">
        <v>1.1910518646240233</v>
      </c>
      <c r="C1030" s="20"/>
      <c r="D1030" s="20"/>
    </row>
    <row r="1031" spans="1:4" customFormat="1" x14ac:dyDescent="0.25">
      <c r="A1031" s="20">
        <v>1029</v>
      </c>
      <c r="B1031" s="20">
        <v>2.9850691914558412</v>
      </c>
      <c r="C1031" s="20"/>
      <c r="D1031" s="20"/>
    </row>
    <row r="1032" spans="1:4" customFormat="1" x14ac:dyDescent="0.25">
      <c r="A1032" s="20">
        <v>1030</v>
      </c>
      <c r="B1032" s="20">
        <v>9.0836594104766846</v>
      </c>
      <c r="C1032" s="20"/>
      <c r="D1032" s="20"/>
    </row>
    <row r="1033" spans="1:4" customFormat="1" x14ac:dyDescent="0.25">
      <c r="A1033" s="20">
        <v>1031</v>
      </c>
      <c r="B1033" s="20">
        <v>15.238090324401856</v>
      </c>
      <c r="C1033" s="20"/>
      <c r="D1033" s="20"/>
    </row>
    <row r="1034" spans="1:4" customFormat="1" x14ac:dyDescent="0.25">
      <c r="A1034" s="20">
        <v>1032</v>
      </c>
      <c r="B1034" s="20">
        <v>20.014668273925782</v>
      </c>
      <c r="C1034" s="20"/>
      <c r="D1034" s="20"/>
    </row>
    <row r="1035" spans="1:4" customFormat="1" x14ac:dyDescent="0.25">
      <c r="A1035" s="20">
        <v>1033</v>
      </c>
      <c r="B1035" s="20">
        <v>23.200815963745118</v>
      </c>
      <c r="C1035" s="20"/>
      <c r="D1035" s="20"/>
    </row>
    <row r="1036" spans="1:4" customFormat="1" x14ac:dyDescent="0.25">
      <c r="A1036" s="20">
        <v>1034</v>
      </c>
      <c r="B1036" s="20">
        <v>26.966372108459474</v>
      </c>
      <c r="C1036" s="20"/>
      <c r="D1036" s="20"/>
    </row>
    <row r="1037" spans="1:4" customFormat="1" x14ac:dyDescent="0.25">
      <c r="A1037" s="20">
        <v>1035</v>
      </c>
      <c r="B1037" s="20">
        <v>31.451449775695799</v>
      </c>
      <c r="C1037" s="20"/>
      <c r="D1037" s="20"/>
    </row>
    <row r="1038" spans="1:4" customFormat="1" x14ac:dyDescent="0.25">
      <c r="A1038" s="20">
        <v>1036</v>
      </c>
      <c r="B1038" s="20">
        <v>33.155113220214844</v>
      </c>
      <c r="C1038" s="20"/>
      <c r="D1038" s="20"/>
    </row>
    <row r="1039" spans="1:4" customFormat="1" x14ac:dyDescent="0.25">
      <c r="A1039" s="20">
        <v>1037</v>
      </c>
      <c r="B1039" s="20">
        <v>35.260726547241212</v>
      </c>
      <c r="C1039" s="20"/>
      <c r="D1039" s="20"/>
    </row>
    <row r="1040" spans="1:4" customFormat="1" x14ac:dyDescent="0.25">
      <c r="A1040" s="20">
        <v>1038</v>
      </c>
      <c r="B1040" s="20">
        <v>38.16328582763672</v>
      </c>
      <c r="C1040" s="20"/>
      <c r="D1040" s="20"/>
    </row>
    <row r="1041" spans="1:4" customFormat="1" x14ac:dyDescent="0.25">
      <c r="A1041" s="20">
        <v>1039</v>
      </c>
      <c r="B1041" s="20">
        <v>41.277260208129881</v>
      </c>
      <c r="C1041" s="20"/>
      <c r="D1041" s="20"/>
    </row>
    <row r="1042" spans="1:4" customFormat="1" x14ac:dyDescent="0.25">
      <c r="A1042" s="20">
        <v>1040</v>
      </c>
      <c r="B1042" s="20">
        <v>43.303782272338864</v>
      </c>
      <c r="C1042" s="20"/>
      <c r="D1042" s="20"/>
    </row>
    <row r="1043" spans="1:4" customFormat="1" x14ac:dyDescent="0.25">
      <c r="A1043" s="20">
        <v>1041</v>
      </c>
      <c r="B1043" s="20">
        <v>44.685794067382815</v>
      </c>
      <c r="C1043" s="20"/>
      <c r="D1043" s="20"/>
    </row>
    <row r="1044" spans="1:4" customFormat="1" x14ac:dyDescent="0.25">
      <c r="A1044" s="20">
        <v>1042</v>
      </c>
      <c r="B1044" s="20">
        <v>46.73675537109375</v>
      </c>
      <c r="C1044" s="20"/>
      <c r="D1044" s="20"/>
    </row>
    <row r="1045" spans="1:4" customFormat="1" x14ac:dyDescent="0.25">
      <c r="A1045" s="20">
        <v>1043</v>
      </c>
      <c r="B1045" s="20">
        <v>49.348112106323242</v>
      </c>
      <c r="C1045" s="20"/>
      <c r="D1045" s="20"/>
    </row>
    <row r="1046" spans="1:4" customFormat="1" x14ac:dyDescent="0.25">
      <c r="A1046" s="20">
        <v>1044</v>
      </c>
      <c r="B1046" s="20">
        <v>51.767185592651366</v>
      </c>
      <c r="C1046" s="20"/>
      <c r="D1046" s="20"/>
    </row>
    <row r="1047" spans="1:4" customFormat="1" x14ac:dyDescent="0.25">
      <c r="A1047" s="20">
        <v>1045</v>
      </c>
      <c r="B1047" s="20">
        <v>52.428678894042967</v>
      </c>
      <c r="C1047" s="20"/>
      <c r="D1047" s="20"/>
    </row>
    <row r="1048" spans="1:4" customFormat="1" x14ac:dyDescent="0.25">
      <c r="A1048" s="20">
        <v>1046</v>
      </c>
      <c r="B1048" s="20">
        <v>53.026247406005858</v>
      </c>
      <c r="C1048" s="20"/>
      <c r="D1048" s="20"/>
    </row>
    <row r="1049" spans="1:4" customFormat="1" x14ac:dyDescent="0.25">
      <c r="A1049" s="20">
        <v>1047</v>
      </c>
      <c r="B1049" s="20">
        <v>53.260914230346678</v>
      </c>
      <c r="C1049" s="20"/>
      <c r="D1049" s="20"/>
    </row>
    <row r="1050" spans="1:4" customFormat="1" x14ac:dyDescent="0.25">
      <c r="A1050" s="20">
        <v>1048</v>
      </c>
      <c r="B1050" s="20">
        <v>53.622089004516603</v>
      </c>
      <c r="C1050" s="20"/>
      <c r="D1050" s="20"/>
    </row>
    <row r="1051" spans="1:4" customFormat="1" x14ac:dyDescent="0.25">
      <c r="A1051" s="20">
        <v>1049</v>
      </c>
      <c r="B1051" s="20">
        <v>53.764498519897458</v>
      </c>
      <c r="C1051" s="20"/>
      <c r="D1051" s="20"/>
    </row>
    <row r="1052" spans="1:4" customFormat="1" x14ac:dyDescent="0.25">
      <c r="A1052" s="20">
        <v>1050</v>
      </c>
      <c r="B1052" s="20">
        <v>53.783152389526364</v>
      </c>
      <c r="C1052" s="20"/>
      <c r="D1052" s="20"/>
    </row>
    <row r="1053" spans="1:4" customFormat="1" x14ac:dyDescent="0.25">
      <c r="A1053" s="20">
        <v>1051</v>
      </c>
      <c r="B1053" s="20">
        <v>52.822467041015628</v>
      </c>
      <c r="C1053" s="20"/>
      <c r="D1053" s="20"/>
    </row>
    <row r="1054" spans="1:4" customFormat="1" x14ac:dyDescent="0.25">
      <c r="A1054" s="20">
        <v>1052</v>
      </c>
      <c r="B1054" s="20">
        <v>51.722993469238283</v>
      </c>
      <c r="C1054" s="20"/>
      <c r="D1054" s="20"/>
    </row>
    <row r="1055" spans="1:4" customFormat="1" x14ac:dyDescent="0.25">
      <c r="A1055" s="20">
        <v>1053</v>
      </c>
      <c r="B1055" s="20">
        <v>50.111157989501955</v>
      </c>
      <c r="C1055" s="20"/>
      <c r="D1055" s="20"/>
    </row>
    <row r="1056" spans="1:4" customFormat="1" x14ac:dyDescent="0.25">
      <c r="A1056" s="20">
        <v>1054</v>
      </c>
      <c r="B1056" s="20">
        <v>47.641843414306642</v>
      </c>
      <c r="C1056" s="20"/>
      <c r="D1056" s="20"/>
    </row>
    <row r="1057" spans="1:4" customFormat="1" x14ac:dyDescent="0.25">
      <c r="A1057" s="20">
        <v>1055</v>
      </c>
      <c r="B1057" s="20">
        <v>44.724267578125001</v>
      </c>
      <c r="C1057" s="20"/>
      <c r="D1057" s="20"/>
    </row>
    <row r="1058" spans="1:4" customFormat="1" x14ac:dyDescent="0.25">
      <c r="A1058" s="20">
        <v>1056</v>
      </c>
      <c r="B1058" s="20">
        <v>41.33033638000488</v>
      </c>
      <c r="C1058" s="20"/>
      <c r="D1058" s="20"/>
    </row>
    <row r="1059" spans="1:4" customFormat="1" x14ac:dyDescent="0.25">
      <c r="A1059" s="20">
        <v>1057</v>
      </c>
      <c r="B1059" s="20">
        <v>37.557274627685544</v>
      </c>
      <c r="C1059" s="20"/>
      <c r="D1059" s="20"/>
    </row>
    <row r="1060" spans="1:4" customFormat="1" x14ac:dyDescent="0.25">
      <c r="A1060" s="20">
        <v>1058</v>
      </c>
      <c r="B1060" s="20">
        <v>32.806328010559085</v>
      </c>
      <c r="C1060" s="20"/>
      <c r="D1060" s="20"/>
    </row>
    <row r="1061" spans="1:4" customFormat="1" x14ac:dyDescent="0.25">
      <c r="A1061" s="20">
        <v>1059</v>
      </c>
      <c r="B1061" s="20">
        <v>27.614375495910643</v>
      </c>
      <c r="C1061" s="20"/>
      <c r="D1061" s="20"/>
    </row>
    <row r="1062" spans="1:4" customFormat="1" x14ac:dyDescent="0.25">
      <c r="A1062" s="20">
        <v>1060</v>
      </c>
      <c r="B1062" s="20">
        <v>23.662585449218749</v>
      </c>
      <c r="C1062" s="20"/>
      <c r="D1062" s="20"/>
    </row>
    <row r="1063" spans="1:4" customFormat="1" x14ac:dyDescent="0.25">
      <c r="A1063" s="20">
        <v>1061</v>
      </c>
      <c r="B1063" s="20">
        <v>19.190742874145506</v>
      </c>
      <c r="C1063" s="20"/>
      <c r="D1063" s="20"/>
    </row>
    <row r="1064" spans="1:4" customFormat="1" x14ac:dyDescent="0.25">
      <c r="A1064" s="20">
        <v>1062</v>
      </c>
      <c r="B1064" s="20">
        <v>15.164518928527832</v>
      </c>
      <c r="C1064" s="20"/>
      <c r="D1064" s="20"/>
    </row>
    <row r="1065" spans="1:4" customFormat="1" x14ac:dyDescent="0.25">
      <c r="A1065" s="20">
        <v>1063</v>
      </c>
      <c r="B1065" s="20">
        <v>12.959607696533203</v>
      </c>
      <c r="C1065" s="20"/>
      <c r="D1065" s="20"/>
    </row>
    <row r="1066" spans="1:4" customFormat="1" x14ac:dyDescent="0.25">
      <c r="A1066" s="20">
        <v>1064</v>
      </c>
      <c r="B1066" s="20">
        <v>12.240702152252197</v>
      </c>
      <c r="C1066" s="20"/>
      <c r="D1066" s="20"/>
    </row>
    <row r="1067" spans="1:4" customFormat="1" x14ac:dyDescent="0.25">
      <c r="A1067" s="20">
        <v>1065</v>
      </c>
      <c r="B1067" s="20">
        <v>12.828782558441162</v>
      </c>
      <c r="C1067" s="20"/>
      <c r="D1067" s="20"/>
    </row>
    <row r="1068" spans="1:4" customFormat="1" x14ac:dyDescent="0.25">
      <c r="A1068" s="20">
        <v>1066</v>
      </c>
      <c r="B1068" s="20">
        <v>14.018739795684814</v>
      </c>
      <c r="C1068" s="20"/>
      <c r="D1068" s="20"/>
    </row>
    <row r="1069" spans="1:4" customFormat="1" x14ac:dyDescent="0.25">
      <c r="A1069" s="20">
        <v>1067</v>
      </c>
      <c r="B1069" s="20">
        <v>17.583408355712891</v>
      </c>
      <c r="C1069" s="20"/>
      <c r="D1069" s="20"/>
    </row>
    <row r="1070" spans="1:4" customFormat="1" x14ac:dyDescent="0.25">
      <c r="A1070" s="20">
        <v>1068</v>
      </c>
      <c r="B1070" s="20">
        <v>21.928271293640137</v>
      </c>
      <c r="C1070" s="20"/>
      <c r="D1070" s="20"/>
    </row>
    <row r="1071" spans="1:4" customFormat="1" x14ac:dyDescent="0.25">
      <c r="A1071" s="20">
        <v>1069</v>
      </c>
      <c r="B1071" s="20">
        <v>24.245238113403321</v>
      </c>
      <c r="C1071" s="20"/>
      <c r="D1071" s="20"/>
    </row>
    <row r="1072" spans="1:4" customFormat="1" x14ac:dyDescent="0.25">
      <c r="A1072" s="20">
        <v>1070</v>
      </c>
      <c r="B1072" s="20">
        <v>25.307163047790528</v>
      </c>
      <c r="C1072" s="20"/>
      <c r="D1072" s="20"/>
    </row>
    <row r="1073" spans="1:4" customFormat="1" x14ac:dyDescent="0.25">
      <c r="A1073" s="20">
        <v>1071</v>
      </c>
      <c r="B1073" s="20">
        <v>26.766942977905273</v>
      </c>
      <c r="C1073" s="20"/>
      <c r="D1073" s="20"/>
    </row>
    <row r="1074" spans="1:4" customFormat="1" x14ac:dyDescent="0.25">
      <c r="A1074" s="20">
        <v>1072</v>
      </c>
      <c r="B1074" s="20">
        <v>28.809384346008301</v>
      </c>
      <c r="C1074" s="20"/>
      <c r="D1074" s="20"/>
    </row>
    <row r="1075" spans="1:4" customFormat="1" x14ac:dyDescent="0.25">
      <c r="A1075" s="20">
        <v>1073</v>
      </c>
      <c r="B1075" s="20">
        <v>31.346979522705077</v>
      </c>
      <c r="C1075" s="20"/>
      <c r="D1075" s="20"/>
    </row>
    <row r="1076" spans="1:4" customFormat="1" x14ac:dyDescent="0.25">
      <c r="A1076" s="20">
        <v>1074</v>
      </c>
      <c r="B1076" s="20">
        <v>34.002463531494143</v>
      </c>
      <c r="C1076" s="20"/>
      <c r="D1076" s="20"/>
    </row>
    <row r="1077" spans="1:4" customFormat="1" x14ac:dyDescent="0.25">
      <c r="A1077" s="20">
        <v>1075</v>
      </c>
      <c r="B1077" s="20">
        <v>38.609489440917969</v>
      </c>
      <c r="C1077" s="20"/>
      <c r="D1077" s="20"/>
    </row>
    <row r="1078" spans="1:4" customFormat="1" x14ac:dyDescent="0.25">
      <c r="A1078" s="20">
        <v>1076</v>
      </c>
      <c r="B1078" s="20">
        <v>43.145127868652345</v>
      </c>
      <c r="C1078" s="20"/>
      <c r="D1078" s="20"/>
    </row>
    <row r="1079" spans="1:4" customFormat="1" x14ac:dyDescent="0.25">
      <c r="A1079" s="20">
        <v>1077</v>
      </c>
      <c r="B1079" s="20">
        <v>48.628063964843747</v>
      </c>
      <c r="C1079" s="20"/>
      <c r="D1079" s="20"/>
    </row>
    <row r="1080" spans="1:4" customFormat="1" x14ac:dyDescent="0.25">
      <c r="A1080" s="20">
        <v>1078</v>
      </c>
      <c r="B1080" s="20">
        <v>51.693826293945314</v>
      </c>
      <c r="C1080" s="20"/>
      <c r="D1080" s="20"/>
    </row>
    <row r="1081" spans="1:4" customFormat="1" x14ac:dyDescent="0.25">
      <c r="A1081" s="20">
        <v>1079</v>
      </c>
      <c r="B1081" s="20">
        <v>56.097922515869143</v>
      </c>
      <c r="C1081" s="20"/>
      <c r="D1081" s="20"/>
    </row>
    <row r="1082" spans="1:4" customFormat="1" x14ac:dyDescent="0.25">
      <c r="A1082" s="20">
        <v>1080</v>
      </c>
      <c r="B1082" s="20">
        <v>57.644754409790039</v>
      </c>
      <c r="C1082" s="20"/>
      <c r="D1082" s="20"/>
    </row>
    <row r="1083" spans="1:4" customFormat="1" x14ac:dyDescent="0.25">
      <c r="A1083" s="20">
        <v>1081</v>
      </c>
      <c r="B1083" s="20">
        <v>59.983598709106445</v>
      </c>
      <c r="C1083" s="20"/>
      <c r="D1083" s="20"/>
    </row>
    <row r="1084" spans="1:4" customFormat="1" x14ac:dyDescent="0.25">
      <c r="A1084" s="20">
        <v>1082</v>
      </c>
      <c r="B1084" s="20">
        <v>62.272959899902347</v>
      </c>
      <c r="C1084" s="20"/>
      <c r="D1084" s="20"/>
    </row>
    <row r="1085" spans="1:4" customFormat="1" x14ac:dyDescent="0.25">
      <c r="A1085" s="20">
        <v>1083</v>
      </c>
      <c r="B1085" s="20">
        <v>63.264905166625979</v>
      </c>
      <c r="C1085" s="20"/>
      <c r="D1085" s="20"/>
    </row>
    <row r="1086" spans="1:4" customFormat="1" x14ac:dyDescent="0.25">
      <c r="A1086" s="20">
        <v>1084</v>
      </c>
      <c r="B1086" s="20">
        <v>62.980828094482419</v>
      </c>
      <c r="C1086" s="20"/>
      <c r="D1086" s="20"/>
    </row>
    <row r="1087" spans="1:4" customFormat="1" x14ac:dyDescent="0.25">
      <c r="A1087" s="20">
        <v>1085</v>
      </c>
      <c r="B1087" s="20">
        <v>61.854199981689455</v>
      </c>
      <c r="C1087" s="20"/>
      <c r="D1087" s="20"/>
    </row>
    <row r="1088" spans="1:4" customFormat="1" x14ac:dyDescent="0.25">
      <c r="A1088" s="20">
        <v>1086</v>
      </c>
      <c r="B1088" s="20">
        <v>60.347498703002927</v>
      </c>
      <c r="C1088" s="20"/>
      <c r="D1088" s="20"/>
    </row>
    <row r="1089" spans="1:4" customFormat="1" x14ac:dyDescent="0.25">
      <c r="A1089" s="20">
        <v>1087</v>
      </c>
      <c r="B1089" s="20">
        <v>59.093187713623045</v>
      </c>
      <c r="C1089" s="20"/>
      <c r="D1089" s="20"/>
    </row>
    <row r="1090" spans="1:4" customFormat="1" x14ac:dyDescent="0.25">
      <c r="A1090" s="20">
        <v>1088</v>
      </c>
      <c r="B1090" s="20">
        <v>58.34975891113281</v>
      </c>
      <c r="C1090" s="20"/>
      <c r="D1090" s="20"/>
    </row>
    <row r="1091" spans="1:4" customFormat="1" x14ac:dyDescent="0.25">
      <c r="A1091" s="20">
        <v>1089</v>
      </c>
      <c r="B1091" s="20">
        <v>58.622912979125978</v>
      </c>
      <c r="C1091" s="20"/>
      <c r="D1091" s="20"/>
    </row>
    <row r="1092" spans="1:4" customFormat="1" x14ac:dyDescent="0.25">
      <c r="A1092" s="20">
        <v>1090</v>
      </c>
      <c r="B1092" s="20">
        <v>58.833363342285153</v>
      </c>
      <c r="C1092" s="20"/>
      <c r="D1092" s="20"/>
    </row>
    <row r="1093" spans="1:4" customFormat="1" x14ac:dyDescent="0.25">
      <c r="A1093" s="20">
        <v>1091</v>
      </c>
      <c r="B1093" s="20">
        <v>58.672814559936526</v>
      </c>
      <c r="C1093" s="20"/>
      <c r="D1093" s="20"/>
    </row>
    <row r="1094" spans="1:4" customFormat="1" x14ac:dyDescent="0.25">
      <c r="A1094" s="20">
        <v>1092</v>
      </c>
      <c r="B1094" s="20">
        <v>58.664517974853517</v>
      </c>
      <c r="C1094" s="20"/>
      <c r="D1094" s="20"/>
    </row>
    <row r="1095" spans="1:4" customFormat="1" x14ac:dyDescent="0.25">
      <c r="A1095" s="20">
        <v>1093</v>
      </c>
      <c r="B1095" s="20">
        <v>58.928948974609376</v>
      </c>
      <c r="C1095" s="20"/>
      <c r="D1095" s="20"/>
    </row>
    <row r="1096" spans="1:4" customFormat="1" x14ac:dyDescent="0.25">
      <c r="A1096" s="20">
        <v>1094</v>
      </c>
      <c r="B1096" s="20">
        <v>59.558064270019528</v>
      </c>
      <c r="C1096" s="20"/>
      <c r="D1096" s="20"/>
    </row>
    <row r="1097" spans="1:4" customFormat="1" x14ac:dyDescent="0.25">
      <c r="A1097" s="20">
        <v>1095</v>
      </c>
      <c r="B1097" s="20">
        <v>60.939900207519528</v>
      </c>
      <c r="C1097" s="20"/>
      <c r="D1097" s="20"/>
    </row>
    <row r="1098" spans="1:4" customFormat="1" x14ac:dyDescent="0.25">
      <c r="A1098" s="20">
        <v>1096</v>
      </c>
      <c r="B1098" s="20">
        <v>62.190368270874025</v>
      </c>
      <c r="C1098" s="20"/>
      <c r="D1098" s="20"/>
    </row>
    <row r="1099" spans="1:4" customFormat="1" x14ac:dyDescent="0.25">
      <c r="A1099" s="20">
        <v>1097</v>
      </c>
      <c r="B1099" s="20">
        <v>63.277836227416991</v>
      </c>
      <c r="C1099" s="20"/>
      <c r="D1099" s="20"/>
    </row>
    <row r="1100" spans="1:4" customFormat="1" x14ac:dyDescent="0.25">
      <c r="A1100" s="20">
        <v>1098</v>
      </c>
      <c r="B1100" s="20">
        <v>64.099216842651373</v>
      </c>
      <c r="C1100" s="20"/>
      <c r="D1100" s="20"/>
    </row>
    <row r="1101" spans="1:4" customFormat="1" x14ac:dyDescent="0.25">
      <c r="A1101" s="20">
        <v>1099</v>
      </c>
      <c r="B1101" s="20">
        <v>63.6695255279541</v>
      </c>
      <c r="C1101" s="20"/>
      <c r="D1101" s="20"/>
    </row>
    <row r="1102" spans="1:4" customFormat="1" x14ac:dyDescent="0.25">
      <c r="A1102" s="20">
        <v>1100</v>
      </c>
      <c r="B1102" s="20">
        <v>62.595204925537111</v>
      </c>
      <c r="C1102" s="20"/>
      <c r="D1102" s="20"/>
    </row>
    <row r="1103" spans="1:4" customFormat="1" x14ac:dyDescent="0.25">
      <c r="A1103" s="20">
        <v>1101</v>
      </c>
      <c r="B1103" s="20">
        <v>61.492683410644531</v>
      </c>
      <c r="C1103" s="20"/>
      <c r="D1103" s="20"/>
    </row>
    <row r="1104" spans="1:4" customFormat="1" x14ac:dyDescent="0.25">
      <c r="A1104" s="20">
        <v>1102</v>
      </c>
      <c r="B1104" s="20">
        <v>60.002048492431641</v>
      </c>
      <c r="C1104" s="20"/>
      <c r="D1104" s="20"/>
    </row>
    <row r="1105" spans="1:4" customFormat="1" x14ac:dyDescent="0.25">
      <c r="A1105" s="20">
        <v>1103</v>
      </c>
      <c r="B1105" s="20">
        <v>58.898969650268555</v>
      </c>
      <c r="C1105" s="20"/>
      <c r="D1105" s="20"/>
    </row>
    <row r="1106" spans="1:4" customFormat="1" x14ac:dyDescent="0.25">
      <c r="A1106" s="20">
        <v>1104</v>
      </c>
      <c r="B1106" s="20">
        <v>58.675376510620119</v>
      </c>
      <c r="C1106" s="20"/>
      <c r="D1106" s="20"/>
    </row>
    <row r="1107" spans="1:4" customFormat="1" x14ac:dyDescent="0.25">
      <c r="A1107" s="20">
        <v>1105</v>
      </c>
      <c r="B1107" s="20">
        <v>59.558193588256835</v>
      </c>
      <c r="C1107" s="20"/>
      <c r="D1107" s="20"/>
    </row>
    <row r="1108" spans="1:4" customFormat="1" x14ac:dyDescent="0.25">
      <c r="A1108" s="20">
        <v>1106</v>
      </c>
      <c r="B1108" s="20">
        <v>61.422558975219729</v>
      </c>
      <c r="C1108" s="20"/>
      <c r="D1108" s="20"/>
    </row>
    <row r="1109" spans="1:4" customFormat="1" x14ac:dyDescent="0.25">
      <c r="A1109" s="20">
        <v>1107</v>
      </c>
      <c r="B1109" s="20">
        <v>62.137750244140626</v>
      </c>
      <c r="C1109" s="20"/>
      <c r="D1109" s="20"/>
    </row>
    <row r="1110" spans="1:4" customFormat="1" x14ac:dyDescent="0.25">
      <c r="A1110" s="20">
        <v>1108</v>
      </c>
      <c r="B1110" s="20">
        <v>63.371896362304689</v>
      </c>
      <c r="C1110" s="20"/>
      <c r="D1110" s="20"/>
    </row>
    <row r="1111" spans="1:4" customFormat="1" x14ac:dyDescent="0.25">
      <c r="A1111" s="20">
        <v>1109</v>
      </c>
      <c r="B1111" s="20">
        <v>63.570068359375</v>
      </c>
      <c r="C1111" s="20"/>
      <c r="D1111" s="20"/>
    </row>
    <row r="1112" spans="1:4" customFormat="1" x14ac:dyDescent="0.25">
      <c r="A1112" s="20">
        <v>1110</v>
      </c>
      <c r="B1112" s="20">
        <v>63.264804840087891</v>
      </c>
      <c r="C1112" s="20"/>
      <c r="D1112" s="20"/>
    </row>
    <row r="1113" spans="1:4" customFormat="1" x14ac:dyDescent="0.25">
      <c r="A1113" s="20">
        <v>1111</v>
      </c>
      <c r="B1113" s="20">
        <v>62.698470687866212</v>
      </c>
      <c r="C1113" s="20"/>
      <c r="D1113" s="20"/>
    </row>
    <row r="1114" spans="1:4" customFormat="1" x14ac:dyDescent="0.25">
      <c r="A1114" s="20">
        <v>1112</v>
      </c>
      <c r="B1114" s="20">
        <v>61.931509780883786</v>
      </c>
      <c r="C1114" s="20"/>
      <c r="D1114" s="20"/>
    </row>
    <row r="1115" spans="1:4" customFormat="1" x14ac:dyDescent="0.25">
      <c r="A1115" s="20">
        <v>1113</v>
      </c>
      <c r="B1115" s="20">
        <v>61.688626480102542</v>
      </c>
      <c r="C1115" s="20"/>
      <c r="D1115" s="20"/>
    </row>
    <row r="1116" spans="1:4" customFormat="1" x14ac:dyDescent="0.25">
      <c r="A1116" s="20">
        <v>1114</v>
      </c>
      <c r="B1116" s="20">
        <v>62.293731689453125</v>
      </c>
      <c r="C1116" s="20"/>
      <c r="D1116" s="20"/>
    </row>
    <row r="1117" spans="1:4" customFormat="1" x14ac:dyDescent="0.25">
      <c r="A1117" s="20">
        <v>1115</v>
      </c>
      <c r="B1117" s="20">
        <v>64.272654724121097</v>
      </c>
      <c r="C1117" s="20"/>
      <c r="D1117" s="20"/>
    </row>
    <row r="1118" spans="1:4" customFormat="1" x14ac:dyDescent="0.25">
      <c r="A1118" s="20">
        <v>1116</v>
      </c>
      <c r="B1118" s="20">
        <v>67.655744934082037</v>
      </c>
      <c r="C1118" s="20"/>
      <c r="D1118" s="20"/>
    </row>
    <row r="1119" spans="1:4" customFormat="1" x14ac:dyDescent="0.25">
      <c r="A1119" s="20">
        <v>1117</v>
      </c>
      <c r="B1119" s="20">
        <v>68.894583129882818</v>
      </c>
      <c r="C1119" s="20"/>
      <c r="D1119" s="20"/>
    </row>
    <row r="1120" spans="1:4" customFormat="1" x14ac:dyDescent="0.25">
      <c r="A1120" s="20">
        <v>1118</v>
      </c>
      <c r="B1120" s="20">
        <v>69.901360321044919</v>
      </c>
      <c r="C1120" s="20"/>
      <c r="D1120" s="20"/>
    </row>
    <row r="1121" spans="1:4" customFormat="1" x14ac:dyDescent="0.25">
      <c r="A1121" s="20">
        <v>1119</v>
      </c>
      <c r="B1121" s="20">
        <v>69.805590057373053</v>
      </c>
      <c r="C1121" s="20"/>
      <c r="D1121" s="20"/>
    </row>
    <row r="1122" spans="1:4" customFormat="1" x14ac:dyDescent="0.25">
      <c r="A1122" s="20">
        <v>1120</v>
      </c>
      <c r="B1122" s="20">
        <v>68.866831207275396</v>
      </c>
      <c r="C1122" s="20"/>
      <c r="D1122" s="20"/>
    </row>
    <row r="1123" spans="1:4" customFormat="1" x14ac:dyDescent="0.25">
      <c r="A1123" s="20">
        <v>1121</v>
      </c>
      <c r="B1123" s="20">
        <v>67.7357780456543</v>
      </c>
      <c r="C1123" s="20"/>
      <c r="D1123" s="20"/>
    </row>
    <row r="1124" spans="1:4" customFormat="1" x14ac:dyDescent="0.25">
      <c r="A1124" s="20">
        <v>1122</v>
      </c>
      <c r="B1124" s="20">
        <v>66.799913024902338</v>
      </c>
      <c r="C1124" s="20"/>
      <c r="D1124" s="20"/>
    </row>
    <row r="1125" spans="1:4" customFormat="1" x14ac:dyDescent="0.25">
      <c r="A1125" s="20">
        <v>1123</v>
      </c>
      <c r="B1125" s="20">
        <v>66.348883819580081</v>
      </c>
      <c r="C1125" s="20"/>
      <c r="D1125" s="20"/>
    </row>
    <row r="1126" spans="1:4" customFormat="1" x14ac:dyDescent="0.25">
      <c r="A1126" s="20">
        <v>1124</v>
      </c>
      <c r="B1126" s="20">
        <v>65.489860534667969</v>
      </c>
      <c r="C1126" s="20"/>
      <c r="D1126" s="20"/>
    </row>
    <row r="1127" spans="1:4" customFormat="1" x14ac:dyDescent="0.25">
      <c r="A1127" s="20">
        <v>1125</v>
      </c>
      <c r="B1127" s="20">
        <v>64.311805343627924</v>
      </c>
      <c r="C1127" s="20"/>
      <c r="D1127" s="20"/>
    </row>
    <row r="1128" spans="1:4" customFormat="1" x14ac:dyDescent="0.25">
      <c r="A1128" s="20">
        <v>1126</v>
      </c>
      <c r="B1128" s="20">
        <v>61.560054016113284</v>
      </c>
      <c r="C1128" s="20"/>
      <c r="D1128" s="20"/>
    </row>
    <row r="1129" spans="1:4" customFormat="1" x14ac:dyDescent="0.25">
      <c r="A1129" s="20">
        <v>1127</v>
      </c>
      <c r="B1129" s="20">
        <v>57.415671920776369</v>
      </c>
      <c r="C1129" s="20"/>
      <c r="D1129" s="20"/>
    </row>
    <row r="1130" spans="1:4" customFormat="1" x14ac:dyDescent="0.25">
      <c r="A1130" s="20">
        <v>1128</v>
      </c>
      <c r="B1130" s="20">
        <v>52.579685974121091</v>
      </c>
      <c r="C1130" s="20"/>
      <c r="D1130" s="20"/>
    </row>
    <row r="1131" spans="1:4" customFormat="1" x14ac:dyDescent="0.25">
      <c r="A1131" s="20">
        <v>1129</v>
      </c>
      <c r="B1131" s="20">
        <v>47.727590560913086</v>
      </c>
      <c r="C1131" s="20"/>
      <c r="D1131" s="20"/>
    </row>
    <row r="1132" spans="1:4" customFormat="1" x14ac:dyDescent="0.25">
      <c r="A1132" s="20">
        <v>1130</v>
      </c>
      <c r="B1132" s="20">
        <v>42.92529640197754</v>
      </c>
      <c r="C1132" s="20"/>
      <c r="D1132" s="20"/>
    </row>
    <row r="1133" spans="1:4" customFormat="1" x14ac:dyDescent="0.25">
      <c r="A1133" s="20">
        <v>1131</v>
      </c>
      <c r="B1133" s="20">
        <v>37.885212707519528</v>
      </c>
      <c r="C1133" s="20"/>
      <c r="D1133" s="20"/>
    </row>
    <row r="1134" spans="1:4" customFormat="1" x14ac:dyDescent="0.25">
      <c r="A1134" s="20">
        <v>1132</v>
      </c>
      <c r="B1134" s="20">
        <v>33.899302673339847</v>
      </c>
      <c r="C1134" s="20"/>
      <c r="D1134" s="20"/>
    </row>
    <row r="1135" spans="1:4" customFormat="1" x14ac:dyDescent="0.25">
      <c r="A1135" s="20">
        <v>1133</v>
      </c>
      <c r="B1135" s="20">
        <v>30.078971672058106</v>
      </c>
      <c r="C1135" s="20"/>
      <c r="D1135" s="20"/>
    </row>
    <row r="1136" spans="1:4" customFormat="1" x14ac:dyDescent="0.25">
      <c r="A1136" s="20">
        <v>1134</v>
      </c>
      <c r="B1136" s="20">
        <v>27.070876693725587</v>
      </c>
      <c r="C1136" s="20"/>
      <c r="D1136" s="20"/>
    </row>
    <row r="1137" spans="1:4" customFormat="1" x14ac:dyDescent="0.25">
      <c r="A1137" s="20">
        <v>1135</v>
      </c>
      <c r="B1137" s="20">
        <v>23.152276611328126</v>
      </c>
      <c r="C1137" s="20"/>
      <c r="D1137" s="20"/>
    </row>
    <row r="1138" spans="1:4" customFormat="1" x14ac:dyDescent="0.25">
      <c r="A1138" s="20">
        <v>1136</v>
      </c>
      <c r="B1138" s="20">
        <v>20.563782119750975</v>
      </c>
      <c r="C1138" s="20"/>
      <c r="D1138" s="20"/>
    </row>
    <row r="1139" spans="1:4" customFormat="1" x14ac:dyDescent="0.25">
      <c r="A1139" s="20">
        <v>1137</v>
      </c>
      <c r="B1139" s="20">
        <v>18.255357360839845</v>
      </c>
      <c r="C1139" s="20"/>
      <c r="D1139" s="20"/>
    </row>
    <row r="1140" spans="1:4" customFormat="1" x14ac:dyDescent="0.25">
      <c r="A1140" s="20">
        <v>1138</v>
      </c>
      <c r="B1140" s="20">
        <v>15.585868835449219</v>
      </c>
      <c r="C1140" s="20"/>
      <c r="D1140" s="20"/>
    </row>
    <row r="1141" spans="1:4" customFormat="1" x14ac:dyDescent="0.25">
      <c r="A1141" s="20">
        <v>1139</v>
      </c>
      <c r="B1141" s="20">
        <v>14.0568998336792</v>
      </c>
      <c r="C1141" s="20"/>
      <c r="D1141" s="20"/>
    </row>
    <row r="1142" spans="1:4" customFormat="1" x14ac:dyDescent="0.25">
      <c r="A1142" s="20">
        <v>1140</v>
      </c>
      <c r="B1142" s="20">
        <v>14.006826305389405</v>
      </c>
      <c r="C1142" s="20"/>
      <c r="D1142" s="20"/>
    </row>
    <row r="1143" spans="1:4" customFormat="1" x14ac:dyDescent="0.25">
      <c r="A1143" s="20">
        <v>1141</v>
      </c>
      <c r="B1143" s="20">
        <v>14.744479084014893</v>
      </c>
      <c r="C1143" s="20"/>
      <c r="D1143" s="20"/>
    </row>
    <row r="1144" spans="1:4" customFormat="1" x14ac:dyDescent="0.25">
      <c r="A1144" s="20">
        <v>1142</v>
      </c>
      <c r="B1144" s="20">
        <v>15.148566341400146</v>
      </c>
      <c r="C1144" s="20"/>
      <c r="D1144" s="20"/>
    </row>
    <row r="1145" spans="1:4" customFormat="1" x14ac:dyDescent="0.25">
      <c r="A1145" s="20">
        <v>1143</v>
      </c>
      <c r="B1145" s="20">
        <v>16.827060890197753</v>
      </c>
      <c r="C1145" s="20"/>
      <c r="D1145" s="20"/>
    </row>
    <row r="1146" spans="1:4" customFormat="1" x14ac:dyDescent="0.25">
      <c r="A1146" s="20">
        <v>1144</v>
      </c>
      <c r="B1146" s="20">
        <v>19.06285743713379</v>
      </c>
      <c r="C1146" s="20"/>
      <c r="D1146" s="20"/>
    </row>
    <row r="1147" spans="1:4" customFormat="1" x14ac:dyDescent="0.25">
      <c r="A1147" s="20">
        <v>1145</v>
      </c>
      <c r="B1147" s="20">
        <v>21.895280075073241</v>
      </c>
      <c r="C1147" s="20"/>
      <c r="D1147" s="20"/>
    </row>
    <row r="1148" spans="1:4" customFormat="1" x14ac:dyDescent="0.25">
      <c r="A1148" s="20">
        <v>1146</v>
      </c>
      <c r="B1148" s="20">
        <v>24.170294570922852</v>
      </c>
      <c r="C1148" s="20"/>
      <c r="D1148" s="20"/>
    </row>
    <row r="1149" spans="1:4" customFormat="1" x14ac:dyDescent="0.25">
      <c r="A1149" s="20">
        <v>1147</v>
      </c>
      <c r="B1149" s="20">
        <v>24.686214447021484</v>
      </c>
      <c r="C1149" s="20"/>
      <c r="D1149" s="20"/>
    </row>
    <row r="1150" spans="1:4" customFormat="1" x14ac:dyDescent="0.25">
      <c r="A1150" s="20">
        <v>1148</v>
      </c>
      <c r="B1150" s="20">
        <v>23.131112861633301</v>
      </c>
      <c r="C1150" s="20"/>
      <c r="D1150" s="20"/>
    </row>
    <row r="1151" spans="1:4" customFormat="1" x14ac:dyDescent="0.25">
      <c r="A1151" s="20">
        <v>1149</v>
      </c>
      <c r="B1151" s="20">
        <v>19.725339317321776</v>
      </c>
      <c r="C1151" s="20"/>
      <c r="D1151" s="20"/>
    </row>
    <row r="1152" spans="1:4" customFormat="1" x14ac:dyDescent="0.25">
      <c r="A1152" s="20">
        <v>1150</v>
      </c>
      <c r="B1152" s="20">
        <v>15.309971618652344</v>
      </c>
      <c r="C1152" s="20"/>
      <c r="D1152" s="20"/>
    </row>
    <row r="1153" spans="1:4" customFormat="1" x14ac:dyDescent="0.25">
      <c r="A1153" s="20">
        <v>1151</v>
      </c>
      <c r="B1153" s="20">
        <v>12.94662790298462</v>
      </c>
      <c r="C1153" s="20"/>
      <c r="D1153" s="20"/>
    </row>
    <row r="1154" spans="1:4" customFormat="1" x14ac:dyDescent="0.25">
      <c r="A1154" s="20">
        <v>1152</v>
      </c>
      <c r="B1154" s="20">
        <v>12.739598941802978</v>
      </c>
      <c r="C1154" s="20"/>
      <c r="D1154" s="20"/>
    </row>
    <row r="1155" spans="1:4" customFormat="1" x14ac:dyDescent="0.25">
      <c r="A1155" s="20">
        <v>1153</v>
      </c>
      <c r="B1155" s="20">
        <v>12.89740514755249</v>
      </c>
      <c r="C1155" s="20"/>
      <c r="D1155" s="20"/>
    </row>
    <row r="1156" spans="1:4" customFormat="1" x14ac:dyDescent="0.25">
      <c r="A1156" s="20">
        <v>1154</v>
      </c>
      <c r="B1156" s="20">
        <v>13.434035396575927</v>
      </c>
      <c r="C1156" s="20"/>
      <c r="D1156" s="20"/>
    </row>
    <row r="1157" spans="1:4" customFormat="1" x14ac:dyDescent="0.25">
      <c r="A1157" s="20">
        <v>1155</v>
      </c>
      <c r="B1157" s="20">
        <v>16.231780719757079</v>
      </c>
      <c r="C1157" s="20"/>
      <c r="D1157" s="20"/>
    </row>
    <row r="1158" spans="1:4" customFormat="1" x14ac:dyDescent="0.25">
      <c r="A1158" s="20">
        <v>1156</v>
      </c>
      <c r="B1158" s="20">
        <v>20.651663780212402</v>
      </c>
      <c r="C1158" s="20"/>
      <c r="D1158" s="20"/>
    </row>
    <row r="1159" spans="1:4" customFormat="1" x14ac:dyDescent="0.25">
      <c r="A1159" s="20">
        <v>1157</v>
      </c>
      <c r="B1159" s="20">
        <v>26.38936710357666</v>
      </c>
      <c r="C1159" s="20"/>
      <c r="D1159" s="20"/>
    </row>
    <row r="1160" spans="1:4" customFormat="1" x14ac:dyDescent="0.25">
      <c r="A1160" s="20">
        <v>1158</v>
      </c>
      <c r="B1160" s="20">
        <v>30.785073852539064</v>
      </c>
      <c r="C1160" s="20"/>
      <c r="D1160" s="20"/>
    </row>
    <row r="1161" spans="1:4" customFormat="1" x14ac:dyDescent="0.25">
      <c r="A1161" s="20">
        <v>1159</v>
      </c>
      <c r="B1161" s="20">
        <v>32.977640151977539</v>
      </c>
      <c r="C1161" s="20"/>
      <c r="D1161" s="20"/>
    </row>
    <row r="1162" spans="1:4" customFormat="1" x14ac:dyDescent="0.25">
      <c r="A1162" s="20">
        <v>1160</v>
      </c>
      <c r="B1162" s="20">
        <v>36.810299682617185</v>
      </c>
      <c r="C1162" s="20"/>
      <c r="D1162" s="20"/>
    </row>
    <row r="1163" spans="1:4" customFormat="1" x14ac:dyDescent="0.25">
      <c r="A1163" s="20">
        <v>1161</v>
      </c>
      <c r="B1163" s="20">
        <v>41.366282653808597</v>
      </c>
      <c r="C1163" s="20"/>
      <c r="D1163" s="20"/>
    </row>
    <row r="1164" spans="1:4" customFormat="1" x14ac:dyDescent="0.25">
      <c r="A1164" s="20">
        <v>1162</v>
      </c>
      <c r="B1164" s="20">
        <v>43.708555603027342</v>
      </c>
      <c r="C1164" s="20"/>
      <c r="D1164" s="20"/>
    </row>
    <row r="1165" spans="1:4" customFormat="1" x14ac:dyDescent="0.25">
      <c r="A1165" s="20">
        <v>1163</v>
      </c>
      <c r="B1165" s="20">
        <v>47.361842346191409</v>
      </c>
      <c r="C1165" s="20"/>
      <c r="D1165" s="20"/>
    </row>
    <row r="1166" spans="1:4" customFormat="1" x14ac:dyDescent="0.25">
      <c r="A1166" s="20">
        <v>1164</v>
      </c>
      <c r="B1166" s="20">
        <v>49.864344787597659</v>
      </c>
      <c r="C1166" s="20"/>
      <c r="D1166" s="20"/>
    </row>
    <row r="1167" spans="1:4" customFormat="1" x14ac:dyDescent="0.25">
      <c r="A1167" s="20">
        <v>1165</v>
      </c>
      <c r="B1167" s="20">
        <v>52.247294616699222</v>
      </c>
      <c r="C1167" s="20"/>
      <c r="D1167" s="20"/>
    </row>
    <row r="1168" spans="1:4" customFormat="1" x14ac:dyDescent="0.25">
      <c r="A1168" s="20">
        <v>1166</v>
      </c>
      <c r="B1168" s="20">
        <v>53.593080139160158</v>
      </c>
      <c r="C1168" s="20"/>
      <c r="D1168" s="20"/>
    </row>
    <row r="1169" spans="1:4" customFormat="1" x14ac:dyDescent="0.25">
      <c r="A1169" s="20">
        <v>1167</v>
      </c>
      <c r="B1169" s="20">
        <v>55.915402221679685</v>
      </c>
      <c r="C1169" s="20"/>
      <c r="D1169" s="20"/>
    </row>
    <row r="1170" spans="1:4" customFormat="1" x14ac:dyDescent="0.25">
      <c r="A1170" s="20">
        <v>1168</v>
      </c>
      <c r="B1170" s="20">
        <v>57.861907958984375</v>
      </c>
      <c r="C1170" s="20"/>
      <c r="D1170" s="20"/>
    </row>
    <row r="1171" spans="1:4" customFormat="1" x14ac:dyDescent="0.25">
      <c r="A1171" s="20">
        <v>1169</v>
      </c>
      <c r="B1171" s="20">
        <v>59.148777770996091</v>
      </c>
      <c r="C1171" s="20"/>
      <c r="D1171" s="20"/>
    </row>
    <row r="1172" spans="1:4" customFormat="1" x14ac:dyDescent="0.25">
      <c r="A1172" s="20">
        <v>1170</v>
      </c>
      <c r="B1172" s="20">
        <v>60.710214233398439</v>
      </c>
      <c r="C1172" s="20"/>
      <c r="D1172" s="20"/>
    </row>
    <row r="1173" spans="1:4" customFormat="1" x14ac:dyDescent="0.25">
      <c r="A1173" s="20">
        <v>1171</v>
      </c>
      <c r="B1173" s="20">
        <v>62.754711914062497</v>
      </c>
      <c r="C1173" s="20"/>
      <c r="D1173" s="20"/>
    </row>
    <row r="1174" spans="1:4" customFormat="1" x14ac:dyDescent="0.25">
      <c r="A1174" s="20">
        <v>1172</v>
      </c>
      <c r="B1174" s="20">
        <v>64.589100646972653</v>
      </c>
      <c r="C1174" s="20"/>
      <c r="D1174" s="20"/>
    </row>
    <row r="1175" spans="1:4" customFormat="1" x14ac:dyDescent="0.25">
      <c r="A1175" s="20">
        <v>1173</v>
      </c>
      <c r="B1175" s="20">
        <v>65.359761047363278</v>
      </c>
      <c r="C1175" s="20"/>
      <c r="D1175" s="20"/>
    </row>
    <row r="1176" spans="1:4" customFormat="1" x14ac:dyDescent="0.25">
      <c r="A1176" s="20">
        <v>1174</v>
      </c>
      <c r="B1176" s="20">
        <v>66.983540344238278</v>
      </c>
      <c r="C1176" s="20"/>
      <c r="D1176" s="20"/>
    </row>
    <row r="1177" spans="1:4" customFormat="1" x14ac:dyDescent="0.25">
      <c r="A1177" s="20">
        <v>1175</v>
      </c>
      <c r="B1177" s="20">
        <v>68.389508819580072</v>
      </c>
      <c r="C1177" s="20"/>
      <c r="D1177" s="20"/>
    </row>
    <row r="1178" spans="1:4" customFormat="1" x14ac:dyDescent="0.25">
      <c r="A1178" s="20">
        <v>1176</v>
      </c>
      <c r="B1178" s="20">
        <v>69.341557312011716</v>
      </c>
      <c r="C1178" s="20"/>
      <c r="D1178" s="20"/>
    </row>
    <row r="1179" spans="1:4" customFormat="1" x14ac:dyDescent="0.25">
      <c r="A1179" s="20">
        <v>1177</v>
      </c>
      <c r="B1179" s="20">
        <v>70.316403961181635</v>
      </c>
      <c r="C1179" s="20"/>
      <c r="D1179" s="20"/>
    </row>
    <row r="1180" spans="1:4" customFormat="1" x14ac:dyDescent="0.25">
      <c r="A1180" s="20">
        <v>1178</v>
      </c>
      <c r="B1180" s="20">
        <v>71.338571166992182</v>
      </c>
      <c r="C1180" s="20"/>
      <c r="D1180" s="20"/>
    </row>
    <row r="1181" spans="1:4" customFormat="1" x14ac:dyDescent="0.25">
      <c r="A1181" s="20">
        <v>1179</v>
      </c>
      <c r="B1181" s="20">
        <v>72.346372222900385</v>
      </c>
      <c r="C1181" s="20"/>
      <c r="D1181" s="20"/>
    </row>
    <row r="1182" spans="1:4" customFormat="1" x14ac:dyDescent="0.25">
      <c r="A1182" s="20">
        <v>1180</v>
      </c>
      <c r="B1182" s="20">
        <v>73.207263183593753</v>
      </c>
      <c r="C1182" s="20"/>
      <c r="D1182" s="20"/>
    </row>
    <row r="1183" spans="1:4" customFormat="1" x14ac:dyDescent="0.25">
      <c r="A1183" s="20">
        <v>1181</v>
      </c>
      <c r="B1183" s="20">
        <v>74.0623176574707</v>
      </c>
      <c r="C1183" s="20"/>
      <c r="D1183" s="20"/>
    </row>
    <row r="1184" spans="1:4" customFormat="1" x14ac:dyDescent="0.25">
      <c r="A1184" s="20">
        <v>1182</v>
      </c>
      <c r="B1184" s="20">
        <v>74.786332702636713</v>
      </c>
      <c r="C1184" s="20"/>
      <c r="D1184" s="20"/>
    </row>
    <row r="1185" spans="1:4" customFormat="1" x14ac:dyDescent="0.25">
      <c r="A1185" s="20">
        <v>1183</v>
      </c>
      <c r="B1185" s="20">
        <v>75.389387512207037</v>
      </c>
      <c r="C1185" s="20"/>
      <c r="D1185" s="20"/>
    </row>
    <row r="1186" spans="1:4" customFormat="1" x14ac:dyDescent="0.25">
      <c r="A1186" s="20">
        <v>1184</v>
      </c>
      <c r="B1186" s="20">
        <v>75.976681518554685</v>
      </c>
      <c r="C1186" s="20"/>
      <c r="D1186" s="20"/>
    </row>
    <row r="1187" spans="1:4" customFormat="1" x14ac:dyDescent="0.25">
      <c r="A1187" s="20">
        <v>1185</v>
      </c>
      <c r="B1187" s="20">
        <v>76.613845062255862</v>
      </c>
      <c r="C1187" s="20"/>
      <c r="D1187" s="20"/>
    </row>
    <row r="1188" spans="1:4" customFormat="1" x14ac:dyDescent="0.25">
      <c r="A1188" s="20">
        <v>1186</v>
      </c>
      <c r="B1188" s="20">
        <v>77.311467742919916</v>
      </c>
      <c r="C1188" s="20"/>
      <c r="D1188" s="20"/>
    </row>
    <row r="1189" spans="1:4" customFormat="1" x14ac:dyDescent="0.25">
      <c r="A1189" s="20">
        <v>1187</v>
      </c>
      <c r="B1189" s="20">
        <v>78.063956451416018</v>
      </c>
      <c r="C1189" s="20"/>
      <c r="D1189" s="20"/>
    </row>
    <row r="1190" spans="1:4" customFormat="1" x14ac:dyDescent="0.25">
      <c r="A1190" s="20">
        <v>1188</v>
      </c>
      <c r="B1190" s="20">
        <v>78.675300598144531</v>
      </c>
      <c r="C1190" s="20"/>
      <c r="D1190" s="20"/>
    </row>
    <row r="1191" spans="1:4" customFormat="1" x14ac:dyDescent="0.25">
      <c r="A1191" s="20">
        <v>1189</v>
      </c>
      <c r="B1191" s="20">
        <v>79.327367401123041</v>
      </c>
      <c r="C1191" s="20"/>
      <c r="D1191" s="20"/>
    </row>
    <row r="1192" spans="1:4" customFormat="1" x14ac:dyDescent="0.25">
      <c r="A1192" s="20">
        <v>1190</v>
      </c>
      <c r="B1192" s="20">
        <v>80.220331573486334</v>
      </c>
      <c r="C1192" s="20"/>
      <c r="D1192" s="20"/>
    </row>
    <row r="1193" spans="1:4" customFormat="1" x14ac:dyDescent="0.25">
      <c r="A1193" s="20">
        <v>1191</v>
      </c>
      <c r="B1193" s="20">
        <v>80.944586944580081</v>
      </c>
      <c r="C1193" s="20"/>
      <c r="D1193" s="20"/>
    </row>
    <row r="1194" spans="1:4" customFormat="1" x14ac:dyDescent="0.25">
      <c r="A1194" s="20">
        <v>1192</v>
      </c>
      <c r="B1194" s="20">
        <v>81.672583007812506</v>
      </c>
      <c r="C1194" s="20"/>
      <c r="D1194" s="20"/>
    </row>
    <row r="1195" spans="1:4" customFormat="1" x14ac:dyDescent="0.25">
      <c r="A1195" s="20">
        <v>1193</v>
      </c>
      <c r="B1195" s="20">
        <v>82.316172027587896</v>
      </c>
      <c r="C1195" s="20"/>
      <c r="D1195" s="20"/>
    </row>
    <row r="1196" spans="1:4" customFormat="1" x14ac:dyDescent="0.25">
      <c r="A1196" s="20">
        <v>1194</v>
      </c>
      <c r="B1196" s="20">
        <v>82.93579177856445</v>
      </c>
      <c r="C1196" s="20"/>
      <c r="D1196" s="20"/>
    </row>
    <row r="1197" spans="1:4" customFormat="1" x14ac:dyDescent="0.25">
      <c r="A1197" s="20">
        <v>1195</v>
      </c>
      <c r="B1197" s="20">
        <v>83.393693542480463</v>
      </c>
      <c r="C1197" s="20"/>
      <c r="D1197" s="20"/>
    </row>
    <row r="1198" spans="1:4" customFormat="1" x14ac:dyDescent="0.25">
      <c r="A1198" s="20">
        <v>1196</v>
      </c>
      <c r="B1198" s="20">
        <v>83.675822448730472</v>
      </c>
      <c r="C1198" s="20"/>
      <c r="D1198" s="20"/>
    </row>
    <row r="1199" spans="1:4" customFormat="1" x14ac:dyDescent="0.25">
      <c r="A1199" s="20">
        <v>1197</v>
      </c>
      <c r="B1199" s="20">
        <v>83.917607116699216</v>
      </c>
      <c r="C1199" s="20"/>
      <c r="D1199" s="20"/>
    </row>
    <row r="1200" spans="1:4" customFormat="1" x14ac:dyDescent="0.25">
      <c r="A1200" s="20">
        <v>1198</v>
      </c>
      <c r="B1200" s="20">
        <v>84.218396759033197</v>
      </c>
      <c r="C1200" s="20"/>
      <c r="D1200" s="20"/>
    </row>
    <row r="1201" spans="1:4" customFormat="1" x14ac:dyDescent="0.25">
      <c r="A1201" s="20">
        <v>1199</v>
      </c>
      <c r="B1201" s="20">
        <v>84.75765686035156</v>
      </c>
      <c r="C1201" s="20"/>
      <c r="D1201" s="20"/>
    </row>
    <row r="1202" spans="1:4" customFormat="1" x14ac:dyDescent="0.25">
      <c r="A1202" s="20">
        <v>1200</v>
      </c>
      <c r="B1202" s="20">
        <v>85.288842773437494</v>
      </c>
      <c r="C1202" s="20"/>
      <c r="D1202" s="20"/>
    </row>
    <row r="1203" spans="1:4" customFormat="1" x14ac:dyDescent="0.25">
      <c r="A1203" s="20">
        <v>1201</v>
      </c>
      <c r="B1203" s="20">
        <v>85.886940765380857</v>
      </c>
      <c r="C1203" s="20"/>
      <c r="D1203" s="20"/>
    </row>
    <row r="1204" spans="1:4" customFormat="1" x14ac:dyDescent="0.25">
      <c r="A1204" s="20">
        <v>1202</v>
      </c>
      <c r="B1204" s="20">
        <v>86.503253936767578</v>
      </c>
      <c r="C1204" s="20"/>
      <c r="D1204" s="20"/>
    </row>
    <row r="1205" spans="1:4" customFormat="1" x14ac:dyDescent="0.25">
      <c r="A1205" s="20">
        <v>1203</v>
      </c>
      <c r="B1205" s="20">
        <v>87.162863159179693</v>
      </c>
      <c r="C1205" s="20"/>
      <c r="D1205" s="20"/>
    </row>
    <row r="1206" spans="1:4" customFormat="1" x14ac:dyDescent="0.25">
      <c r="A1206" s="20">
        <v>1204</v>
      </c>
      <c r="B1206" s="20">
        <v>87.782802581787109</v>
      </c>
      <c r="C1206" s="20"/>
      <c r="D1206" s="20"/>
    </row>
    <row r="1207" spans="1:4" customFormat="1" x14ac:dyDescent="0.25">
      <c r="A1207" s="20">
        <v>1205</v>
      </c>
      <c r="B1207" s="20">
        <v>88.283012390136719</v>
      </c>
      <c r="C1207" s="20"/>
      <c r="D1207" s="20"/>
    </row>
    <row r="1208" spans="1:4" customFormat="1" x14ac:dyDescent="0.25">
      <c r="A1208" s="20">
        <v>1206</v>
      </c>
      <c r="B1208" s="20">
        <v>88.630265808105463</v>
      </c>
      <c r="C1208" s="20"/>
      <c r="D1208" s="20"/>
    </row>
    <row r="1209" spans="1:4" customFormat="1" x14ac:dyDescent="0.25">
      <c r="A1209" s="20">
        <v>1207</v>
      </c>
      <c r="B1209" s="20">
        <v>88.922676086425781</v>
      </c>
      <c r="C1209" s="20"/>
      <c r="D1209" s="20"/>
    </row>
    <row r="1210" spans="1:4" customFormat="1" x14ac:dyDescent="0.25">
      <c r="A1210" s="20">
        <v>1208</v>
      </c>
      <c r="B1210" s="20">
        <v>89.136003875732428</v>
      </c>
      <c r="C1210" s="20"/>
      <c r="D1210" s="20"/>
    </row>
    <row r="1211" spans="1:4" customFormat="1" x14ac:dyDescent="0.25">
      <c r="A1211" s="20">
        <v>1209</v>
      </c>
      <c r="B1211" s="20">
        <v>89.552339172363276</v>
      </c>
      <c r="C1211" s="20"/>
      <c r="D1211" s="20"/>
    </row>
    <row r="1212" spans="1:4" customFormat="1" x14ac:dyDescent="0.25">
      <c r="A1212" s="20">
        <v>1210</v>
      </c>
      <c r="B1212" s="20">
        <v>90.053369903564459</v>
      </c>
      <c r="C1212" s="20"/>
      <c r="D1212" s="20"/>
    </row>
    <row r="1213" spans="1:4" customFormat="1" x14ac:dyDescent="0.25">
      <c r="A1213" s="20">
        <v>1211</v>
      </c>
      <c r="B1213" s="20">
        <v>90.57748718261719</v>
      </c>
      <c r="C1213" s="20"/>
      <c r="D1213" s="20"/>
    </row>
    <row r="1214" spans="1:4" customFormat="1" x14ac:dyDescent="0.25">
      <c r="A1214" s="20">
        <v>1212</v>
      </c>
      <c r="B1214" s="20">
        <v>90.959501647949224</v>
      </c>
      <c r="C1214" s="20"/>
      <c r="D1214" s="20"/>
    </row>
    <row r="1215" spans="1:4" customFormat="1" x14ac:dyDescent="0.25">
      <c r="A1215" s="20">
        <v>1213</v>
      </c>
      <c r="B1215" s="20">
        <v>91.264143371582037</v>
      </c>
      <c r="C1215" s="20"/>
      <c r="D1215" s="20"/>
    </row>
    <row r="1216" spans="1:4" customFormat="1" x14ac:dyDescent="0.25">
      <c r="A1216" s="20">
        <v>1214</v>
      </c>
      <c r="B1216" s="20">
        <v>91.677423095703119</v>
      </c>
      <c r="C1216" s="20"/>
      <c r="D1216" s="20"/>
    </row>
    <row r="1217" spans="1:4" customFormat="1" x14ac:dyDescent="0.25">
      <c r="A1217" s="20">
        <v>1215</v>
      </c>
      <c r="B1217" s="20">
        <v>92.084898376464849</v>
      </c>
      <c r="C1217" s="20"/>
      <c r="D1217" s="20"/>
    </row>
    <row r="1218" spans="1:4" customFormat="1" x14ac:dyDescent="0.25">
      <c r="A1218" s="20">
        <v>1216</v>
      </c>
      <c r="B1218" s="20">
        <v>92.23535079956055</v>
      </c>
      <c r="C1218" s="20"/>
      <c r="D1218" s="20"/>
    </row>
    <row r="1219" spans="1:4" customFormat="1" x14ac:dyDescent="0.25">
      <c r="A1219" s="20">
        <v>1217</v>
      </c>
      <c r="B1219" s="20">
        <v>92.686930084228521</v>
      </c>
      <c r="C1219" s="20"/>
      <c r="D1219" s="20"/>
    </row>
    <row r="1220" spans="1:4" customFormat="1" x14ac:dyDescent="0.25">
      <c r="A1220" s="20">
        <v>1218</v>
      </c>
      <c r="B1220" s="20">
        <v>92.967360687255862</v>
      </c>
      <c r="C1220" s="20"/>
      <c r="D1220" s="20"/>
    </row>
    <row r="1221" spans="1:4" customFormat="1" x14ac:dyDescent="0.25">
      <c r="A1221" s="20">
        <v>1219</v>
      </c>
      <c r="B1221" s="20">
        <v>93.161556243896484</v>
      </c>
      <c r="C1221" s="20"/>
      <c r="D1221" s="20"/>
    </row>
    <row r="1222" spans="1:4" customFormat="1" x14ac:dyDescent="0.25">
      <c r="A1222" s="20">
        <v>1220</v>
      </c>
      <c r="B1222" s="20">
        <v>93.361492919921872</v>
      </c>
      <c r="C1222" s="20"/>
      <c r="D1222" s="20"/>
    </row>
    <row r="1223" spans="1:4" customFormat="1" x14ac:dyDescent="0.25">
      <c r="A1223" s="20">
        <v>1221</v>
      </c>
      <c r="B1223" s="20">
        <v>93.652751922607422</v>
      </c>
      <c r="C1223" s="20"/>
      <c r="D1223" s="20"/>
    </row>
    <row r="1224" spans="1:4" customFormat="1" x14ac:dyDescent="0.25">
      <c r="A1224" s="20">
        <v>1222</v>
      </c>
      <c r="B1224" s="20">
        <v>93.92416076660156</v>
      </c>
      <c r="C1224" s="20"/>
      <c r="D1224" s="20"/>
    </row>
    <row r="1225" spans="1:4" customFormat="1" x14ac:dyDescent="0.25">
      <c r="A1225" s="20">
        <v>1223</v>
      </c>
      <c r="B1225" s="20">
        <v>94.179162597656244</v>
      </c>
      <c r="C1225" s="20"/>
      <c r="D1225" s="20"/>
    </row>
    <row r="1226" spans="1:4" customFormat="1" x14ac:dyDescent="0.25">
      <c r="A1226" s="20">
        <v>1224</v>
      </c>
      <c r="B1226" s="20">
        <v>94.310726928710935</v>
      </c>
      <c r="C1226" s="20"/>
      <c r="D1226" s="20"/>
    </row>
    <row r="1227" spans="1:4" customFormat="1" x14ac:dyDescent="0.25">
      <c r="A1227" s="20">
        <v>1225</v>
      </c>
      <c r="B1227" s="20">
        <v>94.336462402343756</v>
      </c>
      <c r="C1227" s="20"/>
      <c r="D1227" s="20"/>
    </row>
    <row r="1228" spans="1:4" customFormat="1" x14ac:dyDescent="0.25">
      <c r="A1228" s="20">
        <v>1226</v>
      </c>
      <c r="B1228" s="20">
        <v>94.400373840332037</v>
      </c>
      <c r="C1228" s="20"/>
      <c r="D1228" s="20"/>
    </row>
    <row r="1229" spans="1:4" customFormat="1" x14ac:dyDescent="0.25">
      <c r="A1229" s="20">
        <v>1227</v>
      </c>
      <c r="B1229" s="20">
        <v>94.550824737548822</v>
      </c>
      <c r="C1229" s="20"/>
      <c r="D1229" s="20"/>
    </row>
    <row r="1230" spans="1:4" customFormat="1" x14ac:dyDescent="0.25">
      <c r="A1230" s="20">
        <v>1228</v>
      </c>
      <c r="B1230" s="20">
        <v>94.701358795166016</v>
      </c>
      <c r="C1230" s="20"/>
      <c r="D1230" s="20"/>
    </row>
    <row r="1231" spans="1:4" customFormat="1" x14ac:dyDescent="0.25">
      <c r="A1231" s="20">
        <v>1229</v>
      </c>
      <c r="B1231" s="20">
        <v>94.861512756347651</v>
      </c>
      <c r="C1231" s="20"/>
      <c r="D1231" s="20"/>
    </row>
    <row r="1232" spans="1:4" customFormat="1" x14ac:dyDescent="0.25">
      <c r="A1232" s="20">
        <v>1230</v>
      </c>
      <c r="B1232" s="20">
        <v>95.023145294189447</v>
      </c>
      <c r="C1232" s="20"/>
      <c r="D1232" s="20"/>
    </row>
    <row r="1233" spans="1:4" customFormat="1" x14ac:dyDescent="0.25">
      <c r="A1233" s="20">
        <v>1231</v>
      </c>
      <c r="B1233" s="20">
        <v>95.181261444091803</v>
      </c>
      <c r="C1233" s="20"/>
      <c r="D1233" s="20"/>
    </row>
    <row r="1234" spans="1:4" customFormat="1" x14ac:dyDescent="0.25">
      <c r="A1234" s="20">
        <v>1232</v>
      </c>
      <c r="B1234" s="20">
        <v>95.337988281250006</v>
      </c>
      <c r="C1234" s="20"/>
      <c r="D1234" s="20"/>
    </row>
    <row r="1235" spans="1:4" customFormat="1" x14ac:dyDescent="0.25">
      <c r="A1235" s="20">
        <v>1233</v>
      </c>
      <c r="B1235" s="20">
        <v>95.46374588012695</v>
      </c>
      <c r="C1235" s="20"/>
      <c r="D1235" s="20"/>
    </row>
    <row r="1236" spans="1:4" customFormat="1" x14ac:dyDescent="0.25">
      <c r="A1236" s="20">
        <v>1234</v>
      </c>
      <c r="B1236" s="20">
        <v>95.489923095703119</v>
      </c>
      <c r="C1236" s="20"/>
      <c r="D1236" s="20"/>
    </row>
    <row r="1237" spans="1:4" customFormat="1" x14ac:dyDescent="0.25">
      <c r="A1237" s="20">
        <v>1235</v>
      </c>
      <c r="B1237" s="20">
        <v>95.603804016113287</v>
      </c>
      <c r="C1237" s="20"/>
      <c r="D1237" s="20"/>
    </row>
    <row r="1238" spans="1:4" customFormat="1" x14ac:dyDescent="0.25">
      <c r="A1238" s="20">
        <v>1236</v>
      </c>
      <c r="B1238" s="20">
        <v>95.809070587158203</v>
      </c>
      <c r="C1238" s="20"/>
      <c r="D1238" s="20"/>
    </row>
    <row r="1239" spans="1:4" customFormat="1" x14ac:dyDescent="0.25">
      <c r="A1239" s="20">
        <v>1237</v>
      </c>
      <c r="B1239" s="20">
        <v>96.014656066894531</v>
      </c>
      <c r="C1239" s="20"/>
      <c r="D1239" s="20"/>
    </row>
    <row r="1240" spans="1:4" customFormat="1" x14ac:dyDescent="0.25">
      <c r="A1240" s="20">
        <v>1238</v>
      </c>
      <c r="B1240" s="20">
        <v>96.216779327392572</v>
      </c>
      <c r="C1240" s="20"/>
      <c r="D1240" s="20"/>
    </row>
    <row r="1241" spans="1:4" customFormat="1" x14ac:dyDescent="0.25">
      <c r="A1241" s="20">
        <v>1239</v>
      </c>
      <c r="B1241" s="20">
        <v>96.413937377929685</v>
      </c>
      <c r="C1241" s="20"/>
      <c r="D1241" s="20"/>
    </row>
    <row r="1242" spans="1:4" customFormat="1" x14ac:dyDescent="0.25">
      <c r="A1242" s="20">
        <v>1240</v>
      </c>
      <c r="B1242" s="20">
        <v>96.631248474121094</v>
      </c>
      <c r="C1242" s="20"/>
      <c r="D1242" s="20"/>
    </row>
    <row r="1243" spans="1:4" customFormat="1" x14ac:dyDescent="0.25">
      <c r="A1243" s="20">
        <v>1241</v>
      </c>
      <c r="B1243" s="20">
        <v>96.883303070068365</v>
      </c>
      <c r="C1243" s="20"/>
      <c r="D1243" s="20"/>
    </row>
    <row r="1244" spans="1:4" customFormat="1" x14ac:dyDescent="0.25">
      <c r="A1244" s="20">
        <v>1242</v>
      </c>
      <c r="B1244" s="20">
        <v>97.068699645996091</v>
      </c>
      <c r="C1244" s="20"/>
      <c r="D1244" s="20"/>
    </row>
    <row r="1245" spans="1:4" customFormat="1" x14ac:dyDescent="0.25">
      <c r="A1245" s="20">
        <v>1243</v>
      </c>
      <c r="B1245" s="20">
        <v>97.211701965332026</v>
      </c>
      <c r="C1245" s="20"/>
      <c r="D1245" s="20"/>
    </row>
    <row r="1246" spans="1:4" customFormat="1" x14ac:dyDescent="0.25">
      <c r="A1246" s="20">
        <v>1244</v>
      </c>
      <c r="B1246" s="20">
        <v>97.338163757324224</v>
      </c>
      <c r="C1246" s="20"/>
      <c r="D1246" s="20"/>
    </row>
    <row r="1247" spans="1:4" customFormat="1" x14ac:dyDescent="0.25">
      <c r="A1247" s="20">
        <v>1245</v>
      </c>
      <c r="B1247" s="20">
        <v>97.463456726074213</v>
      </c>
      <c r="C1247" s="20"/>
      <c r="D1247" s="20"/>
    </row>
    <row r="1248" spans="1:4" customFormat="1" x14ac:dyDescent="0.25">
      <c r="A1248" s="20">
        <v>1246</v>
      </c>
      <c r="B1248" s="20">
        <v>97.59387283325195</v>
      </c>
      <c r="C1248" s="20"/>
      <c r="D1248" s="20"/>
    </row>
    <row r="1249" spans="1:4" customFormat="1" x14ac:dyDescent="0.25">
      <c r="A1249" s="20">
        <v>1247</v>
      </c>
      <c r="B1249" s="20">
        <v>97.666230773925776</v>
      </c>
      <c r="C1249" s="20"/>
      <c r="D1249" s="20"/>
    </row>
    <row r="1250" spans="1:4" customFormat="1" x14ac:dyDescent="0.25">
      <c r="A1250" s="20">
        <v>1248</v>
      </c>
      <c r="B1250" s="20">
        <v>97.606790924072271</v>
      </c>
      <c r="C1250" s="20"/>
      <c r="D1250" s="20"/>
    </row>
    <row r="1251" spans="1:4" customFormat="1" x14ac:dyDescent="0.25">
      <c r="A1251" s="20">
        <v>1249</v>
      </c>
      <c r="B1251" s="20">
        <v>97.50845031738281</v>
      </c>
      <c r="C1251" s="20"/>
      <c r="D1251" s="20"/>
    </row>
    <row r="1252" spans="1:4" customFormat="1" x14ac:dyDescent="0.25">
      <c r="A1252" s="20">
        <v>1250</v>
      </c>
      <c r="B1252" s="20">
        <v>97.418946838378901</v>
      </c>
      <c r="C1252" s="20"/>
      <c r="D1252" s="20"/>
    </row>
    <row r="1253" spans="1:4" customFormat="1" x14ac:dyDescent="0.25">
      <c r="A1253" s="20">
        <v>1251</v>
      </c>
      <c r="B1253" s="20">
        <v>97.336968231201169</v>
      </c>
      <c r="C1253" s="20"/>
      <c r="D1253" s="20"/>
    </row>
    <row r="1254" spans="1:4" customFormat="1" x14ac:dyDescent="0.25">
      <c r="A1254" s="20">
        <v>1252</v>
      </c>
      <c r="B1254" s="20">
        <v>97.259769439697266</v>
      </c>
      <c r="C1254" s="20"/>
      <c r="D1254" s="20"/>
    </row>
    <row r="1255" spans="1:4" customFormat="1" x14ac:dyDescent="0.25">
      <c r="A1255" s="20">
        <v>1253</v>
      </c>
      <c r="B1255" s="20">
        <v>97.224990081787112</v>
      </c>
      <c r="C1255" s="20"/>
      <c r="D1255" s="20"/>
    </row>
    <row r="1256" spans="1:4" customFormat="1" x14ac:dyDescent="0.25">
      <c r="A1256" s="20">
        <v>1254</v>
      </c>
      <c r="B1256" s="20">
        <v>97.262741088867188</v>
      </c>
      <c r="C1256" s="20"/>
      <c r="D1256" s="20"/>
    </row>
    <row r="1257" spans="1:4" customFormat="1" x14ac:dyDescent="0.25">
      <c r="A1257" s="20">
        <v>1255</v>
      </c>
      <c r="B1257" s="20">
        <v>97.310084533691409</v>
      </c>
      <c r="C1257" s="20"/>
      <c r="D1257" s="20"/>
    </row>
    <row r="1258" spans="1:4" customFormat="1" x14ac:dyDescent="0.25">
      <c r="A1258" s="20">
        <v>1256</v>
      </c>
      <c r="B1258" s="20">
        <v>97.2926025390625</v>
      </c>
      <c r="C1258" s="20"/>
      <c r="D1258" s="20"/>
    </row>
    <row r="1259" spans="1:4" customFormat="1" x14ac:dyDescent="0.25">
      <c r="A1259" s="20">
        <v>1257</v>
      </c>
      <c r="B1259" s="20">
        <v>97.30789413452149</v>
      </c>
      <c r="C1259" s="20"/>
      <c r="D1259" s="20"/>
    </row>
    <row r="1260" spans="1:4" customFormat="1" x14ac:dyDescent="0.25">
      <c r="A1260" s="20">
        <v>1258</v>
      </c>
      <c r="B1260" s="20">
        <v>97.153466796874994</v>
      </c>
      <c r="C1260" s="20"/>
      <c r="D1260" s="20"/>
    </row>
    <row r="1261" spans="1:4" customFormat="1" x14ac:dyDescent="0.25">
      <c r="A1261" s="20">
        <v>1259</v>
      </c>
      <c r="B1261" s="20">
        <v>96.586511230468744</v>
      </c>
      <c r="C1261" s="20"/>
      <c r="D1261" s="20"/>
    </row>
    <row r="1262" spans="1:4" customFormat="1" x14ac:dyDescent="0.25">
      <c r="A1262" s="20">
        <v>1260</v>
      </c>
      <c r="B1262" s="20">
        <v>95.876768493652349</v>
      </c>
      <c r="C1262" s="20"/>
      <c r="D1262" s="20"/>
    </row>
    <row r="1263" spans="1:4" customFormat="1" x14ac:dyDescent="0.25">
      <c r="A1263" s="20">
        <v>1261</v>
      </c>
      <c r="B1263" s="20">
        <v>95.253067016601563</v>
      </c>
      <c r="C1263" s="20"/>
      <c r="D1263" s="20"/>
    </row>
    <row r="1264" spans="1:4" customFormat="1" x14ac:dyDescent="0.25">
      <c r="A1264" s="20">
        <v>1262</v>
      </c>
      <c r="B1264" s="20">
        <v>94.929319763183599</v>
      </c>
      <c r="C1264" s="20"/>
      <c r="D1264" s="20"/>
    </row>
    <row r="1265" spans="1:4" customFormat="1" x14ac:dyDescent="0.25">
      <c r="A1265" s="20">
        <v>1263</v>
      </c>
      <c r="B1265" s="20">
        <v>95.065022277832028</v>
      </c>
      <c r="C1265" s="20"/>
      <c r="D1265" s="20"/>
    </row>
    <row r="1266" spans="1:4" customFormat="1" x14ac:dyDescent="0.25">
      <c r="A1266" s="20">
        <v>1264</v>
      </c>
      <c r="B1266" s="20">
        <v>95.182585144042974</v>
      </c>
      <c r="C1266" s="20"/>
      <c r="D1266" s="20"/>
    </row>
    <row r="1267" spans="1:4" customFormat="1" x14ac:dyDescent="0.25">
      <c r="A1267" s="20">
        <v>1265</v>
      </c>
      <c r="B1267" s="20">
        <v>95.292182159423831</v>
      </c>
      <c r="C1267" s="20"/>
      <c r="D1267" s="20"/>
    </row>
    <row r="1268" spans="1:4" customFormat="1" x14ac:dyDescent="0.25">
      <c r="A1268" s="20">
        <v>1266</v>
      </c>
      <c r="B1268" s="20">
        <v>95.216478729248053</v>
      </c>
      <c r="C1268" s="20"/>
      <c r="D1268" s="20"/>
    </row>
    <row r="1269" spans="1:4" customFormat="1" x14ac:dyDescent="0.25">
      <c r="A1269" s="20">
        <v>1267</v>
      </c>
      <c r="B1269" s="20">
        <v>95.07065124511719</v>
      </c>
      <c r="C1269" s="20"/>
      <c r="D1269" s="20"/>
    </row>
    <row r="1270" spans="1:4" customFormat="1" x14ac:dyDescent="0.25">
      <c r="A1270" s="20">
        <v>1268</v>
      </c>
      <c r="B1270" s="20">
        <v>94.91147079467774</v>
      </c>
      <c r="C1270" s="20"/>
      <c r="D1270" s="20"/>
    </row>
    <row r="1271" spans="1:4" customFormat="1" x14ac:dyDescent="0.25">
      <c r="A1271" s="20">
        <v>1269</v>
      </c>
      <c r="B1271" s="20">
        <v>94.77774276733399</v>
      </c>
      <c r="C1271" s="20"/>
      <c r="D1271" s="20"/>
    </row>
    <row r="1272" spans="1:4" customFormat="1" x14ac:dyDescent="0.25">
      <c r="A1272" s="20">
        <v>1270</v>
      </c>
      <c r="B1272" s="20">
        <v>94.63967590332031</v>
      </c>
      <c r="C1272" s="20"/>
      <c r="D1272" s="20"/>
    </row>
    <row r="1273" spans="1:4" customFormat="1" x14ac:dyDescent="0.25">
      <c r="A1273" s="20">
        <v>1271</v>
      </c>
      <c r="B1273" s="20">
        <v>94.452597045898443</v>
      </c>
      <c r="C1273" s="20"/>
      <c r="D1273" s="20"/>
    </row>
    <row r="1274" spans="1:4" customFormat="1" x14ac:dyDescent="0.25">
      <c r="A1274" s="20">
        <v>1272</v>
      </c>
      <c r="B1274" s="20">
        <v>94.341269683837893</v>
      </c>
      <c r="C1274" s="20"/>
      <c r="D1274" s="20"/>
    </row>
    <row r="1275" spans="1:4" customFormat="1" x14ac:dyDescent="0.25">
      <c r="A1275" s="20">
        <v>1273</v>
      </c>
      <c r="B1275" s="20">
        <v>94.186969757080078</v>
      </c>
      <c r="C1275" s="20"/>
      <c r="D1275" s="20"/>
    </row>
    <row r="1276" spans="1:4" customFormat="1" x14ac:dyDescent="0.25">
      <c r="A1276" s="20">
        <v>1274</v>
      </c>
      <c r="B1276" s="20">
        <v>93.951019287109375</v>
      </c>
      <c r="C1276" s="20"/>
      <c r="D1276" s="20"/>
    </row>
    <row r="1277" spans="1:4" customFormat="1" x14ac:dyDescent="0.25">
      <c r="A1277" s="20">
        <v>1275</v>
      </c>
      <c r="B1277" s="20">
        <v>93.628335571289057</v>
      </c>
      <c r="C1277" s="20"/>
      <c r="D1277" s="20"/>
    </row>
    <row r="1278" spans="1:4" customFormat="1" x14ac:dyDescent="0.25">
      <c r="A1278" s="20">
        <v>1276</v>
      </c>
      <c r="B1278" s="20">
        <v>93.057714843750006</v>
      </c>
      <c r="C1278" s="20"/>
      <c r="D1278" s="20"/>
    </row>
    <row r="1279" spans="1:4" customFormat="1" x14ac:dyDescent="0.25">
      <c r="A1279" s="20">
        <v>1277</v>
      </c>
      <c r="B1279" s="20">
        <v>92.452339172363281</v>
      </c>
      <c r="C1279" s="20"/>
      <c r="D1279" s="20"/>
    </row>
    <row r="1280" spans="1:4" customFormat="1" x14ac:dyDescent="0.25">
      <c r="A1280" s="20">
        <v>1278</v>
      </c>
      <c r="B1280" s="20">
        <v>91.790325164794922</v>
      </c>
      <c r="C1280" s="20"/>
      <c r="D1280" s="20"/>
    </row>
    <row r="1281" spans="1:4" customFormat="1" x14ac:dyDescent="0.25">
      <c r="A1281" s="20">
        <v>1279</v>
      </c>
      <c r="B1281" s="20">
        <v>90.985723876953131</v>
      </c>
      <c r="C1281" s="20"/>
      <c r="D1281" s="20"/>
    </row>
    <row r="1282" spans="1:4" customFormat="1" x14ac:dyDescent="0.25">
      <c r="A1282" s="20">
        <v>1280</v>
      </c>
      <c r="B1282" s="20">
        <v>90.4285888671875</v>
      </c>
      <c r="C1282" s="20"/>
      <c r="D1282" s="20"/>
    </row>
    <row r="1283" spans="1:4" customFormat="1" x14ac:dyDescent="0.25">
      <c r="A1283" s="20">
        <v>1281</v>
      </c>
      <c r="B1283" s="20">
        <v>89.966515350341794</v>
      </c>
      <c r="C1283" s="20"/>
      <c r="D1283" s="20"/>
    </row>
    <row r="1284" spans="1:4" customFormat="1" x14ac:dyDescent="0.25">
      <c r="A1284" s="20">
        <v>1282</v>
      </c>
      <c r="B1284" s="20">
        <v>89.466278076171875</v>
      </c>
      <c r="C1284" s="20"/>
      <c r="D1284" s="20"/>
    </row>
    <row r="1285" spans="1:4" customFormat="1" x14ac:dyDescent="0.25">
      <c r="A1285" s="20">
        <v>1283</v>
      </c>
      <c r="B1285" s="20">
        <v>88.629501342773438</v>
      </c>
      <c r="C1285" s="20"/>
      <c r="D1285" s="20"/>
    </row>
    <row r="1286" spans="1:4" customFormat="1" x14ac:dyDescent="0.25">
      <c r="A1286" s="20">
        <v>1284</v>
      </c>
      <c r="B1286" s="20">
        <v>87.823046112060553</v>
      </c>
      <c r="C1286" s="20"/>
      <c r="D1286" s="20"/>
    </row>
    <row r="1287" spans="1:4" customFormat="1" x14ac:dyDescent="0.25">
      <c r="A1287" s="20">
        <v>1285</v>
      </c>
      <c r="B1287" s="20">
        <v>87.263967132568354</v>
      </c>
      <c r="C1287" s="20"/>
      <c r="D1287" s="20"/>
    </row>
    <row r="1288" spans="1:4" customFormat="1" x14ac:dyDescent="0.25">
      <c r="A1288" s="20">
        <v>1286</v>
      </c>
      <c r="B1288" s="20">
        <v>86.669361114501953</v>
      </c>
      <c r="C1288" s="20"/>
      <c r="D1288" s="20"/>
    </row>
    <row r="1289" spans="1:4" customFormat="1" x14ac:dyDescent="0.25">
      <c r="A1289" s="20">
        <v>1287</v>
      </c>
      <c r="B1289" s="20">
        <v>85.889380645751956</v>
      </c>
      <c r="C1289" s="20"/>
      <c r="D1289" s="20"/>
    </row>
    <row r="1290" spans="1:4" customFormat="1" x14ac:dyDescent="0.25">
      <c r="A1290" s="20">
        <v>1288</v>
      </c>
      <c r="B1290" s="20">
        <v>85.256984710693359</v>
      </c>
      <c r="C1290" s="20"/>
      <c r="D1290" s="20"/>
    </row>
    <row r="1291" spans="1:4" customFormat="1" x14ac:dyDescent="0.25">
      <c r="A1291" s="20">
        <v>1289</v>
      </c>
      <c r="B1291" s="20">
        <v>84.551943206787115</v>
      </c>
      <c r="C1291" s="20"/>
      <c r="D1291" s="20"/>
    </row>
    <row r="1292" spans="1:4" customFormat="1" x14ac:dyDescent="0.25">
      <c r="A1292" s="20">
        <v>1290</v>
      </c>
      <c r="B1292" s="20">
        <v>83.945153808593744</v>
      </c>
      <c r="C1292" s="20"/>
      <c r="D1292" s="20"/>
    </row>
    <row r="1293" spans="1:4" customFormat="1" x14ac:dyDescent="0.25">
      <c r="A1293" s="20">
        <v>1291</v>
      </c>
      <c r="B1293" s="20">
        <v>83.49538879394531</v>
      </c>
      <c r="C1293" s="20"/>
      <c r="D1293" s="20"/>
    </row>
    <row r="1294" spans="1:4" customFormat="1" x14ac:dyDescent="0.25">
      <c r="A1294" s="20">
        <v>1292</v>
      </c>
      <c r="B1294" s="20">
        <v>82.724767303466791</v>
      </c>
      <c r="C1294" s="20"/>
      <c r="D1294" s="20"/>
    </row>
    <row r="1295" spans="1:4" customFormat="1" x14ac:dyDescent="0.25">
      <c r="A1295" s="20">
        <v>1293</v>
      </c>
      <c r="B1295" s="20">
        <v>81.971881866455078</v>
      </c>
      <c r="C1295" s="20"/>
      <c r="D1295" s="20"/>
    </row>
    <row r="1296" spans="1:4" customFormat="1" x14ac:dyDescent="0.25">
      <c r="A1296" s="20">
        <v>1294</v>
      </c>
      <c r="B1296" s="20">
        <v>81.473725891113276</v>
      </c>
      <c r="C1296" s="20"/>
      <c r="D1296" s="20"/>
    </row>
    <row r="1297" spans="1:4" customFormat="1" x14ac:dyDescent="0.25">
      <c r="A1297" s="20">
        <v>1295</v>
      </c>
      <c r="B1297" s="20">
        <v>81.041539001464841</v>
      </c>
      <c r="C1297" s="20"/>
      <c r="D1297" s="20"/>
    </row>
    <row r="1298" spans="1:4" customFormat="1" x14ac:dyDescent="0.25">
      <c r="A1298" s="20">
        <v>1296</v>
      </c>
      <c r="B1298" s="20">
        <v>80.388787078857419</v>
      </c>
      <c r="C1298" s="20"/>
      <c r="D1298" s="20"/>
    </row>
    <row r="1299" spans="1:4" customFormat="1" x14ac:dyDescent="0.25">
      <c r="A1299" s="20">
        <v>1297</v>
      </c>
      <c r="B1299" s="20">
        <v>79.827874755859369</v>
      </c>
      <c r="C1299" s="20"/>
      <c r="D1299" s="20"/>
    </row>
    <row r="1300" spans="1:4" customFormat="1" x14ac:dyDescent="0.25">
      <c r="A1300" s="20">
        <v>1298</v>
      </c>
      <c r="B1300" s="20">
        <v>79.318558502197263</v>
      </c>
      <c r="C1300" s="20"/>
      <c r="D1300" s="20"/>
    </row>
    <row r="1301" spans="1:4" customFormat="1" x14ac:dyDescent="0.25">
      <c r="A1301" s="20">
        <v>1299</v>
      </c>
      <c r="B1301" s="20">
        <v>78.864602661132807</v>
      </c>
      <c r="C1301" s="20"/>
      <c r="D1301" s="20"/>
    </row>
    <row r="1302" spans="1:4" customFormat="1" x14ac:dyDescent="0.25">
      <c r="A1302" s="20">
        <v>1300</v>
      </c>
      <c r="B1302" s="20">
        <v>78.557150268554693</v>
      </c>
      <c r="C1302" s="20"/>
      <c r="D1302" s="20"/>
    </row>
    <row r="1303" spans="1:4" customFormat="1" x14ac:dyDescent="0.25">
      <c r="A1303" s="20">
        <v>1301</v>
      </c>
      <c r="B1303" s="20">
        <v>78.373277282714838</v>
      </c>
      <c r="C1303" s="20"/>
      <c r="D1303" s="20"/>
    </row>
    <row r="1304" spans="1:4" customFormat="1" x14ac:dyDescent="0.25">
      <c r="A1304" s="20">
        <v>1302</v>
      </c>
      <c r="B1304" s="20">
        <v>78.190738677978516</v>
      </c>
      <c r="C1304" s="20"/>
      <c r="D1304" s="20"/>
    </row>
    <row r="1305" spans="1:4" customFormat="1" x14ac:dyDescent="0.25">
      <c r="A1305" s="20">
        <v>1303</v>
      </c>
      <c r="B1305" s="20">
        <v>77.936509704589838</v>
      </c>
      <c r="C1305" s="20"/>
      <c r="D1305" s="20"/>
    </row>
    <row r="1306" spans="1:4" customFormat="1" x14ac:dyDescent="0.25">
      <c r="A1306" s="20">
        <v>1304</v>
      </c>
      <c r="B1306" s="20">
        <v>77.646582794189456</v>
      </c>
      <c r="C1306" s="20"/>
      <c r="D1306" s="20"/>
    </row>
    <row r="1307" spans="1:4" customFormat="1" x14ac:dyDescent="0.25">
      <c r="A1307" s="20">
        <v>1305</v>
      </c>
      <c r="B1307" s="20">
        <v>77.33047714233399</v>
      </c>
      <c r="C1307" s="20"/>
      <c r="D1307" s="20"/>
    </row>
    <row r="1308" spans="1:4" customFormat="1" x14ac:dyDescent="0.25">
      <c r="A1308" s="20">
        <v>1306</v>
      </c>
      <c r="B1308" s="20">
        <v>76.866802978515622</v>
      </c>
      <c r="C1308" s="20"/>
      <c r="D1308" s="20"/>
    </row>
    <row r="1309" spans="1:4" customFormat="1" x14ac:dyDescent="0.25">
      <c r="A1309" s="20">
        <v>1307</v>
      </c>
      <c r="B1309" s="20">
        <v>76.454736328124994</v>
      </c>
      <c r="C1309" s="20"/>
      <c r="D1309" s="20"/>
    </row>
    <row r="1310" spans="1:4" customFormat="1" x14ac:dyDescent="0.25">
      <c r="A1310" s="20">
        <v>1308</v>
      </c>
      <c r="B1310" s="20">
        <v>76.245840454101568</v>
      </c>
      <c r="C1310" s="20"/>
      <c r="D1310" s="20"/>
    </row>
    <row r="1311" spans="1:4" customFormat="1" x14ac:dyDescent="0.25">
      <c r="A1311" s="20">
        <v>1309</v>
      </c>
      <c r="B1311" s="20">
        <v>76.131247711181643</v>
      </c>
      <c r="C1311" s="20"/>
      <c r="D1311" s="20"/>
    </row>
    <row r="1312" spans="1:4" customFormat="1" x14ac:dyDescent="0.25">
      <c r="A1312" s="20">
        <v>1310</v>
      </c>
      <c r="B1312" s="20">
        <v>76.076952362060553</v>
      </c>
      <c r="C1312" s="20"/>
      <c r="D1312" s="20"/>
    </row>
    <row r="1313" spans="1:4" customFormat="1" x14ac:dyDescent="0.25">
      <c r="A1313" s="20">
        <v>1311</v>
      </c>
      <c r="B1313" s="20">
        <v>76.01663436889649</v>
      </c>
      <c r="C1313" s="20"/>
      <c r="D1313" s="20"/>
    </row>
    <row r="1314" spans="1:4" customFormat="1" x14ac:dyDescent="0.25">
      <c r="A1314" s="20">
        <v>1312</v>
      </c>
      <c r="B1314" s="20">
        <v>75.911846923828122</v>
      </c>
      <c r="C1314" s="20"/>
      <c r="D1314" s="20"/>
    </row>
    <row r="1315" spans="1:4" customFormat="1" x14ac:dyDescent="0.25">
      <c r="A1315" s="20">
        <v>1313</v>
      </c>
      <c r="B1315" s="20">
        <v>75.896276855468756</v>
      </c>
      <c r="C1315" s="20"/>
      <c r="D1315" s="20"/>
    </row>
    <row r="1316" spans="1:4" customFormat="1" x14ac:dyDescent="0.25">
      <c r="A1316" s="20">
        <v>1314</v>
      </c>
      <c r="B1316" s="20">
        <v>75.731241607666021</v>
      </c>
      <c r="C1316" s="20"/>
      <c r="D1316" s="20"/>
    </row>
    <row r="1317" spans="1:4" customFormat="1" x14ac:dyDescent="0.25">
      <c r="A1317" s="20">
        <v>1315</v>
      </c>
      <c r="B1317" s="20">
        <v>75.518693542480463</v>
      </c>
      <c r="C1317" s="20"/>
      <c r="D1317" s="20"/>
    </row>
    <row r="1318" spans="1:4" customFormat="1" x14ac:dyDescent="0.25">
      <c r="A1318" s="20">
        <v>1316</v>
      </c>
      <c r="B1318" s="20">
        <v>75.311688232421872</v>
      </c>
      <c r="C1318" s="20"/>
      <c r="D1318" s="20"/>
    </row>
    <row r="1319" spans="1:4" customFormat="1" x14ac:dyDescent="0.25">
      <c r="A1319" s="20">
        <v>1317</v>
      </c>
      <c r="B1319" s="20">
        <v>75.093859863281253</v>
      </c>
      <c r="C1319" s="20"/>
      <c r="D1319" s="20"/>
    </row>
    <row r="1320" spans="1:4" customFormat="1" x14ac:dyDescent="0.25">
      <c r="A1320" s="20">
        <v>1318</v>
      </c>
      <c r="B1320" s="20">
        <v>74.688188171386713</v>
      </c>
      <c r="C1320" s="20"/>
      <c r="D1320" s="20"/>
    </row>
    <row r="1321" spans="1:4" customFormat="1" x14ac:dyDescent="0.25">
      <c r="A1321" s="20">
        <v>1319</v>
      </c>
      <c r="B1321" s="20">
        <v>74.025396728515631</v>
      </c>
      <c r="C1321" s="20"/>
      <c r="D1321" s="20"/>
    </row>
    <row r="1322" spans="1:4" customFormat="1" x14ac:dyDescent="0.25">
      <c r="A1322" s="20">
        <v>1320</v>
      </c>
      <c r="B1322" s="20">
        <v>73.442494201660153</v>
      </c>
      <c r="C1322" s="20"/>
      <c r="D1322" s="20"/>
    </row>
    <row r="1323" spans="1:4" customFormat="1" x14ac:dyDescent="0.25">
      <c r="A1323" s="20">
        <v>1321</v>
      </c>
      <c r="B1323" s="20">
        <v>73.369039154052729</v>
      </c>
      <c r="C1323" s="20"/>
      <c r="D1323" s="20"/>
    </row>
    <row r="1324" spans="1:4" customFormat="1" x14ac:dyDescent="0.25">
      <c r="A1324" s="20">
        <v>1322</v>
      </c>
      <c r="B1324" s="20">
        <v>73.616206359863284</v>
      </c>
      <c r="C1324" s="20"/>
      <c r="D1324" s="20"/>
    </row>
    <row r="1325" spans="1:4" customFormat="1" x14ac:dyDescent="0.25">
      <c r="A1325" s="20">
        <v>1323</v>
      </c>
      <c r="B1325" s="20">
        <v>74.219455718994141</v>
      </c>
      <c r="C1325" s="20"/>
      <c r="D1325" s="20"/>
    </row>
    <row r="1326" spans="1:4" customFormat="1" x14ac:dyDescent="0.25">
      <c r="A1326" s="20">
        <v>1324</v>
      </c>
      <c r="B1326" s="20">
        <v>75.279456329345706</v>
      </c>
      <c r="C1326" s="20"/>
      <c r="D1326" s="20"/>
    </row>
    <row r="1327" spans="1:4" customFormat="1" x14ac:dyDescent="0.25">
      <c r="A1327" s="20">
        <v>1325</v>
      </c>
      <c r="B1327" s="20">
        <v>76.689117431640625</v>
      </c>
      <c r="C1327" s="20"/>
      <c r="D1327" s="20"/>
    </row>
    <row r="1328" spans="1:4" customFormat="1" x14ac:dyDescent="0.25">
      <c r="A1328" s="20">
        <v>1326</v>
      </c>
      <c r="B1328" s="20">
        <v>78.387912750244141</v>
      </c>
      <c r="C1328" s="20"/>
      <c r="D1328" s="20"/>
    </row>
    <row r="1329" spans="1:4" customFormat="1" x14ac:dyDescent="0.25">
      <c r="A1329" s="20">
        <v>1327</v>
      </c>
      <c r="B1329" s="20">
        <v>79.634368896484375</v>
      </c>
      <c r="C1329" s="20"/>
      <c r="D1329" s="20"/>
    </row>
    <row r="1330" spans="1:4" customFormat="1" x14ac:dyDescent="0.25">
      <c r="A1330" s="20">
        <v>1328</v>
      </c>
      <c r="B1330" s="20">
        <v>80.49279861450195</v>
      </c>
      <c r="C1330" s="20"/>
      <c r="D1330" s="20"/>
    </row>
    <row r="1331" spans="1:4" customFormat="1" x14ac:dyDescent="0.25">
      <c r="A1331" s="20">
        <v>1329</v>
      </c>
      <c r="B1331" s="20">
        <v>81.205201721191401</v>
      </c>
      <c r="C1331" s="20"/>
      <c r="D1331" s="20"/>
    </row>
    <row r="1332" spans="1:4" customFormat="1" x14ac:dyDescent="0.25">
      <c r="A1332" s="20">
        <v>1330</v>
      </c>
      <c r="B1332" s="20">
        <v>81.19455261230469</v>
      </c>
      <c r="C1332" s="20"/>
      <c r="D1332" s="20"/>
    </row>
    <row r="1333" spans="1:4" customFormat="1" x14ac:dyDescent="0.25">
      <c r="A1333" s="20">
        <v>1331</v>
      </c>
      <c r="B1333" s="20">
        <v>81.031413269042972</v>
      </c>
      <c r="C1333" s="20"/>
      <c r="D1333" s="20"/>
    </row>
    <row r="1334" spans="1:4" customFormat="1" x14ac:dyDescent="0.25">
      <c r="A1334" s="20">
        <v>1332</v>
      </c>
      <c r="B1334" s="20">
        <v>80.911383056640631</v>
      </c>
      <c r="C1334" s="20"/>
      <c r="D1334" s="20"/>
    </row>
    <row r="1335" spans="1:4" customFormat="1" x14ac:dyDescent="0.25">
      <c r="A1335" s="20">
        <v>1333</v>
      </c>
      <c r="B1335" s="20">
        <v>80.821422576904297</v>
      </c>
      <c r="C1335" s="20"/>
      <c r="D1335" s="20"/>
    </row>
    <row r="1336" spans="1:4" customFormat="1" x14ac:dyDescent="0.25">
      <c r="A1336" s="20">
        <v>1334</v>
      </c>
      <c r="B1336" s="20">
        <v>80.807442474365232</v>
      </c>
      <c r="C1336" s="20"/>
      <c r="D1336" s="20"/>
    </row>
    <row r="1337" spans="1:4" customFormat="1" x14ac:dyDescent="0.25">
      <c r="A1337" s="20">
        <v>1335</v>
      </c>
      <c r="B1337" s="20">
        <v>80.748518371582037</v>
      </c>
      <c r="C1337" s="20"/>
      <c r="D1337" s="20"/>
    </row>
    <row r="1338" spans="1:4" customFormat="1" x14ac:dyDescent="0.25">
      <c r="A1338" s="20">
        <v>1336</v>
      </c>
      <c r="B1338" s="20">
        <v>80.397681427001956</v>
      </c>
      <c r="C1338" s="20"/>
      <c r="D1338" s="20"/>
    </row>
    <row r="1339" spans="1:4" customFormat="1" x14ac:dyDescent="0.25">
      <c r="A1339" s="20">
        <v>1337</v>
      </c>
      <c r="B1339" s="20">
        <v>80.231756591796881</v>
      </c>
      <c r="C1339" s="20"/>
      <c r="D1339" s="20"/>
    </row>
    <row r="1340" spans="1:4" customFormat="1" x14ac:dyDescent="0.25">
      <c r="A1340" s="20">
        <v>1338</v>
      </c>
      <c r="B1340" s="20">
        <v>80.188356018066401</v>
      </c>
      <c r="C1340" s="20"/>
      <c r="D1340" s="20"/>
    </row>
    <row r="1341" spans="1:4" customFormat="1" x14ac:dyDescent="0.25">
      <c r="A1341" s="20">
        <v>1339</v>
      </c>
      <c r="B1341" s="20">
        <v>80.133037567138672</v>
      </c>
      <c r="C1341" s="20"/>
      <c r="D1341" s="20"/>
    </row>
    <row r="1342" spans="1:4" customFormat="1" x14ac:dyDescent="0.25">
      <c r="A1342" s="20">
        <v>1340</v>
      </c>
      <c r="B1342" s="20">
        <v>80.070614624023435</v>
      </c>
      <c r="C1342" s="20"/>
      <c r="D1342" s="20"/>
    </row>
    <row r="1343" spans="1:4" customFormat="1" x14ac:dyDescent="0.25">
      <c r="A1343" s="20">
        <v>1341</v>
      </c>
      <c r="B1343" s="20">
        <v>79.974409484863287</v>
      </c>
      <c r="C1343" s="20"/>
      <c r="D1343" s="20"/>
    </row>
    <row r="1344" spans="1:4" customFormat="1" x14ac:dyDescent="0.25">
      <c r="A1344" s="20">
        <v>1342</v>
      </c>
      <c r="B1344" s="20">
        <v>79.880672454833984</v>
      </c>
      <c r="C1344" s="20"/>
      <c r="D1344" s="20"/>
    </row>
    <row r="1345" spans="1:4" customFormat="1" x14ac:dyDescent="0.25">
      <c r="A1345" s="20">
        <v>1343</v>
      </c>
      <c r="B1345" s="20">
        <v>79.813738250732428</v>
      </c>
      <c r="C1345" s="20"/>
      <c r="D1345" s="20"/>
    </row>
    <row r="1346" spans="1:4" customFormat="1" x14ac:dyDescent="0.25">
      <c r="A1346" s="20">
        <v>1344</v>
      </c>
      <c r="B1346" s="20">
        <v>79.901593780517572</v>
      </c>
      <c r="C1346" s="20"/>
      <c r="D1346" s="20"/>
    </row>
    <row r="1347" spans="1:4" customFormat="1" x14ac:dyDescent="0.25">
      <c r="A1347" s="20">
        <v>1345</v>
      </c>
      <c r="B1347" s="20">
        <v>80.268761444091794</v>
      </c>
      <c r="C1347" s="20"/>
      <c r="D1347" s="20"/>
    </row>
    <row r="1348" spans="1:4" customFormat="1" x14ac:dyDescent="0.25">
      <c r="A1348" s="20">
        <v>1346</v>
      </c>
      <c r="B1348" s="20">
        <v>80.75765762329101</v>
      </c>
      <c r="C1348" s="20"/>
      <c r="D1348" s="20"/>
    </row>
    <row r="1349" spans="1:4" customFormat="1" x14ac:dyDescent="0.25">
      <c r="A1349" s="20">
        <v>1347</v>
      </c>
      <c r="B1349" s="20">
        <v>81.260076141357416</v>
      </c>
      <c r="C1349" s="20"/>
      <c r="D1349" s="20"/>
    </row>
    <row r="1350" spans="1:4" customFormat="1" x14ac:dyDescent="0.25">
      <c r="A1350" s="20">
        <v>1348</v>
      </c>
      <c r="B1350" s="20">
        <v>81.557903289794922</v>
      </c>
      <c r="C1350" s="20"/>
      <c r="D1350" s="20"/>
    </row>
    <row r="1351" spans="1:4" customFormat="1" x14ac:dyDescent="0.25">
      <c r="A1351" s="20">
        <v>1349</v>
      </c>
      <c r="B1351" s="20">
        <v>81.774464416503903</v>
      </c>
      <c r="C1351" s="20"/>
      <c r="D1351" s="20"/>
    </row>
    <row r="1352" spans="1:4" customFormat="1" x14ac:dyDescent="0.25">
      <c r="A1352" s="20">
        <v>1350</v>
      </c>
      <c r="B1352" s="20">
        <v>81.745818328857425</v>
      </c>
      <c r="C1352" s="20"/>
      <c r="D1352" s="20"/>
    </row>
    <row r="1353" spans="1:4" customFormat="1" x14ac:dyDescent="0.25">
      <c r="A1353" s="20">
        <v>1351</v>
      </c>
      <c r="B1353" s="20">
        <v>81.281022644042963</v>
      </c>
      <c r="C1353" s="20"/>
      <c r="D1353" s="20"/>
    </row>
    <row r="1354" spans="1:4" customFormat="1" x14ac:dyDescent="0.25">
      <c r="A1354" s="20">
        <v>1352</v>
      </c>
      <c r="B1354" s="20">
        <v>80.157964324951166</v>
      </c>
      <c r="C1354" s="20"/>
      <c r="D1354" s="20"/>
    </row>
    <row r="1355" spans="1:4" customFormat="1" x14ac:dyDescent="0.25">
      <c r="A1355" s="20">
        <v>1353</v>
      </c>
      <c r="B1355" s="20">
        <v>78.942217254638678</v>
      </c>
      <c r="C1355" s="20"/>
      <c r="D1355" s="20"/>
    </row>
    <row r="1356" spans="1:4" customFormat="1" x14ac:dyDescent="0.25">
      <c r="A1356" s="20">
        <v>1354</v>
      </c>
      <c r="B1356" s="20">
        <v>77.770170593261724</v>
      </c>
      <c r="C1356" s="20"/>
      <c r="D1356" s="20"/>
    </row>
    <row r="1357" spans="1:4" customFormat="1" x14ac:dyDescent="0.25">
      <c r="A1357" s="20">
        <v>1355</v>
      </c>
      <c r="B1357" s="20">
        <v>76.607288360595703</v>
      </c>
      <c r="C1357" s="20"/>
      <c r="D1357" s="20"/>
    </row>
    <row r="1358" spans="1:4" customFormat="1" x14ac:dyDescent="0.25">
      <c r="A1358" s="20">
        <v>1356</v>
      </c>
      <c r="B1358" s="20">
        <v>75.286687469482416</v>
      </c>
      <c r="C1358" s="20"/>
      <c r="D1358" s="20"/>
    </row>
    <row r="1359" spans="1:4" customFormat="1" x14ac:dyDescent="0.25">
      <c r="A1359" s="20">
        <v>1357</v>
      </c>
      <c r="B1359" s="20">
        <v>73.570115661621088</v>
      </c>
      <c r="C1359" s="20"/>
      <c r="D1359" s="20"/>
    </row>
    <row r="1360" spans="1:4" customFormat="1" x14ac:dyDescent="0.25">
      <c r="A1360" s="20">
        <v>1358</v>
      </c>
      <c r="B1360" s="20">
        <v>71.302344512939456</v>
      </c>
      <c r="C1360" s="20"/>
      <c r="D1360" s="20"/>
    </row>
    <row r="1361" spans="1:4" customFormat="1" x14ac:dyDescent="0.25">
      <c r="A1361" s="20">
        <v>1359</v>
      </c>
      <c r="B1361" s="20">
        <v>68.989783477783206</v>
      </c>
      <c r="C1361" s="20"/>
      <c r="D1361" s="20"/>
    </row>
    <row r="1362" spans="1:4" customFormat="1" x14ac:dyDescent="0.25">
      <c r="A1362" s="20">
        <v>1360</v>
      </c>
      <c r="B1362" s="20">
        <v>67.227381134033209</v>
      </c>
      <c r="C1362" s="20"/>
      <c r="D1362" s="20"/>
    </row>
    <row r="1363" spans="1:4" customFormat="1" x14ac:dyDescent="0.25">
      <c r="A1363" s="20">
        <v>1361</v>
      </c>
      <c r="B1363" s="20">
        <v>64.892731857299808</v>
      </c>
      <c r="C1363" s="20"/>
      <c r="D1363" s="20"/>
    </row>
    <row r="1364" spans="1:4" customFormat="1" x14ac:dyDescent="0.25">
      <c r="A1364" s="20">
        <v>1362</v>
      </c>
      <c r="B1364" s="20">
        <v>62.423031616210935</v>
      </c>
      <c r="C1364" s="20"/>
      <c r="D1364" s="20"/>
    </row>
    <row r="1365" spans="1:4" customFormat="1" x14ac:dyDescent="0.25">
      <c r="A1365" s="20">
        <v>1363</v>
      </c>
      <c r="B1365" s="20">
        <v>60.735816955566406</v>
      </c>
      <c r="C1365" s="20"/>
      <c r="D1365" s="20"/>
    </row>
    <row r="1366" spans="1:4" customFormat="1" x14ac:dyDescent="0.25">
      <c r="A1366" s="20">
        <v>1364</v>
      </c>
      <c r="B1366" s="20">
        <v>59.881528854370117</v>
      </c>
      <c r="C1366" s="20"/>
      <c r="D1366" s="20"/>
    </row>
    <row r="1367" spans="1:4" customFormat="1" x14ac:dyDescent="0.25">
      <c r="A1367" s="20">
        <v>1365</v>
      </c>
      <c r="B1367" s="20">
        <v>60.148645019531251</v>
      </c>
      <c r="C1367" s="20"/>
      <c r="D1367" s="20"/>
    </row>
    <row r="1368" spans="1:4" customFormat="1" x14ac:dyDescent="0.25">
      <c r="A1368" s="20">
        <v>1366</v>
      </c>
      <c r="B1368" s="20">
        <v>61.447166442871094</v>
      </c>
      <c r="C1368" s="20"/>
      <c r="D1368" s="20"/>
    </row>
    <row r="1369" spans="1:4" customFormat="1" x14ac:dyDescent="0.25">
      <c r="A1369" s="20">
        <v>1367</v>
      </c>
      <c r="B1369" s="20">
        <v>62.694965362548828</v>
      </c>
      <c r="C1369" s="20"/>
      <c r="D1369" s="20"/>
    </row>
    <row r="1370" spans="1:4" customFormat="1" x14ac:dyDescent="0.25">
      <c r="A1370" s="20">
        <v>1368</v>
      </c>
      <c r="B1370" s="20">
        <v>63.168466567993164</v>
      </c>
      <c r="C1370" s="20"/>
      <c r="D1370" s="20"/>
    </row>
    <row r="1371" spans="1:4" customFormat="1" x14ac:dyDescent="0.25">
      <c r="A1371" s="20">
        <v>1369</v>
      </c>
      <c r="B1371" s="20">
        <v>62.654647827148438</v>
      </c>
      <c r="C1371" s="20"/>
      <c r="D1371" s="20"/>
    </row>
    <row r="1372" spans="1:4" customFormat="1" x14ac:dyDescent="0.25">
      <c r="A1372" s="20">
        <v>1370</v>
      </c>
      <c r="B1372" s="20">
        <v>61.382324600219725</v>
      </c>
      <c r="C1372" s="20"/>
      <c r="D1372" s="20"/>
    </row>
    <row r="1373" spans="1:4" customFormat="1" x14ac:dyDescent="0.25">
      <c r="A1373" s="20">
        <v>1371</v>
      </c>
      <c r="B1373" s="20">
        <v>59.471566009521482</v>
      </c>
      <c r="C1373" s="20"/>
      <c r="D1373" s="20"/>
    </row>
    <row r="1374" spans="1:4" customFormat="1" x14ac:dyDescent="0.25">
      <c r="A1374" s="20">
        <v>1372</v>
      </c>
      <c r="B1374" s="20">
        <v>58.357773208618163</v>
      </c>
      <c r="C1374" s="20"/>
      <c r="D1374" s="20"/>
    </row>
    <row r="1375" spans="1:4" customFormat="1" x14ac:dyDescent="0.25">
      <c r="A1375" s="20">
        <v>1373</v>
      </c>
      <c r="B1375" s="20">
        <v>58.112053298950194</v>
      </c>
      <c r="C1375" s="20"/>
      <c r="D1375" s="20"/>
    </row>
    <row r="1376" spans="1:4" customFormat="1" x14ac:dyDescent="0.25">
      <c r="A1376" s="20">
        <v>1374</v>
      </c>
      <c r="B1376" s="20">
        <v>58.011111450195315</v>
      </c>
      <c r="C1376" s="20"/>
      <c r="D1376" s="20"/>
    </row>
    <row r="1377" spans="1:4" customFormat="1" x14ac:dyDescent="0.25">
      <c r="A1377" s="20">
        <v>1375</v>
      </c>
      <c r="B1377" s="20">
        <v>57.550370025634763</v>
      </c>
      <c r="C1377" s="20"/>
      <c r="D1377" s="20"/>
    </row>
    <row r="1378" spans="1:4" customFormat="1" x14ac:dyDescent="0.25">
      <c r="A1378" s="20">
        <v>1376</v>
      </c>
      <c r="B1378" s="20">
        <v>56.621486663818359</v>
      </c>
      <c r="C1378" s="20"/>
      <c r="D1378" s="20"/>
    </row>
    <row r="1379" spans="1:4" customFormat="1" x14ac:dyDescent="0.25">
      <c r="A1379" s="20">
        <v>1377</v>
      </c>
      <c r="B1379" s="20">
        <v>55.029660415649417</v>
      </c>
      <c r="C1379" s="20"/>
      <c r="D1379" s="20"/>
    </row>
    <row r="1380" spans="1:4" customFormat="1" x14ac:dyDescent="0.25">
      <c r="A1380" s="20">
        <v>1378</v>
      </c>
      <c r="B1380" s="20">
        <v>51.965003585815431</v>
      </c>
      <c r="C1380" s="20"/>
      <c r="D1380" s="20"/>
    </row>
    <row r="1381" spans="1:4" customFormat="1" x14ac:dyDescent="0.25">
      <c r="A1381" s="20">
        <v>1379</v>
      </c>
      <c r="B1381" s="20">
        <v>48.116775894165038</v>
      </c>
      <c r="C1381" s="20"/>
      <c r="D1381" s="20"/>
    </row>
    <row r="1382" spans="1:4" customFormat="1" x14ac:dyDescent="0.25">
      <c r="A1382" s="20">
        <v>1380</v>
      </c>
      <c r="B1382" s="20">
        <v>42.79422035217285</v>
      </c>
      <c r="C1382" s="20"/>
      <c r="D1382" s="20"/>
    </row>
    <row r="1383" spans="1:4" customFormat="1" x14ac:dyDescent="0.25">
      <c r="A1383" s="20">
        <v>1381</v>
      </c>
      <c r="B1383" s="20">
        <v>37.225042343139648</v>
      </c>
      <c r="C1383" s="20"/>
      <c r="D1383" s="20"/>
    </row>
    <row r="1384" spans="1:4" customFormat="1" x14ac:dyDescent="0.25">
      <c r="A1384" s="20">
        <v>1382</v>
      </c>
      <c r="B1384" s="20">
        <v>31.929681015014648</v>
      </c>
      <c r="C1384" s="20"/>
      <c r="D1384" s="20"/>
    </row>
    <row r="1385" spans="1:4" customFormat="1" x14ac:dyDescent="0.25">
      <c r="A1385" s="20">
        <v>1383</v>
      </c>
      <c r="B1385" s="20">
        <v>28.074553108215333</v>
      </c>
      <c r="C1385" s="20"/>
      <c r="D1385" s="20"/>
    </row>
    <row r="1386" spans="1:4" customFormat="1" x14ac:dyDescent="0.25">
      <c r="A1386" s="20">
        <v>1384</v>
      </c>
      <c r="B1386" s="20">
        <v>29.157971382141113</v>
      </c>
      <c r="C1386" s="20"/>
      <c r="D1386" s="20"/>
    </row>
    <row r="1387" spans="1:4" customFormat="1" x14ac:dyDescent="0.25">
      <c r="A1387" s="20">
        <v>1385</v>
      </c>
      <c r="B1387" s="20">
        <v>31.788625717163086</v>
      </c>
      <c r="C1387" s="20"/>
      <c r="D1387" s="20"/>
    </row>
    <row r="1388" spans="1:4" customFormat="1" x14ac:dyDescent="0.25">
      <c r="A1388" s="20">
        <v>1386</v>
      </c>
      <c r="B1388" s="20">
        <v>35.003322982788085</v>
      </c>
      <c r="C1388" s="20"/>
      <c r="D1388" s="20"/>
    </row>
    <row r="1389" spans="1:4" customFormat="1" x14ac:dyDescent="0.25">
      <c r="A1389" s="20">
        <v>1387</v>
      </c>
      <c r="B1389" s="20">
        <v>36.625473022460938</v>
      </c>
      <c r="C1389" s="20"/>
      <c r="D1389" s="20"/>
    </row>
    <row r="1390" spans="1:4" customFormat="1" x14ac:dyDescent="0.25">
      <c r="A1390" s="20">
        <v>1388</v>
      </c>
      <c r="B1390" s="20">
        <v>37.601191711425784</v>
      </c>
      <c r="C1390" s="20"/>
      <c r="D1390" s="20"/>
    </row>
    <row r="1391" spans="1:4" customFormat="1" x14ac:dyDescent="0.25">
      <c r="A1391" s="20">
        <v>1389</v>
      </c>
      <c r="B1391" s="20">
        <v>38.969652557373045</v>
      </c>
      <c r="C1391" s="20"/>
      <c r="D1391" s="20"/>
    </row>
    <row r="1392" spans="1:4" customFormat="1" x14ac:dyDescent="0.25">
      <c r="A1392" s="20">
        <v>1390</v>
      </c>
      <c r="B1392" s="20">
        <v>41.970303726196292</v>
      </c>
      <c r="C1392" s="20"/>
      <c r="D1392" s="20"/>
    </row>
    <row r="1393" spans="1:4" customFormat="1" x14ac:dyDescent="0.25">
      <c r="A1393" s="20">
        <v>1391</v>
      </c>
      <c r="B1393" s="20">
        <v>45.700064086914061</v>
      </c>
      <c r="C1393" s="20"/>
      <c r="D1393" s="20"/>
    </row>
    <row r="1394" spans="1:4" customFormat="1" x14ac:dyDescent="0.25">
      <c r="A1394" s="20">
        <v>1392</v>
      </c>
      <c r="B1394" s="20">
        <v>48.39417839050293</v>
      </c>
      <c r="C1394" s="20"/>
      <c r="D1394" s="20"/>
    </row>
    <row r="1395" spans="1:4" customFormat="1" x14ac:dyDescent="0.25">
      <c r="A1395" s="20">
        <v>1393</v>
      </c>
      <c r="B1395" s="20">
        <v>52.424165725708008</v>
      </c>
      <c r="C1395" s="20"/>
      <c r="D1395" s="20"/>
    </row>
    <row r="1396" spans="1:4" customFormat="1" x14ac:dyDescent="0.25">
      <c r="A1396" s="20">
        <v>1394</v>
      </c>
      <c r="B1396" s="20">
        <v>53.628555297851562</v>
      </c>
      <c r="C1396" s="20"/>
      <c r="D1396" s="20"/>
    </row>
    <row r="1397" spans="1:4" customFormat="1" x14ac:dyDescent="0.25">
      <c r="A1397" s="20">
        <v>1395</v>
      </c>
      <c r="B1397" s="20">
        <v>54.5414421081543</v>
      </c>
      <c r="C1397" s="20"/>
      <c r="D1397" s="20"/>
    </row>
    <row r="1398" spans="1:4" customFormat="1" x14ac:dyDescent="0.25">
      <c r="A1398" s="20">
        <v>1396</v>
      </c>
      <c r="B1398" s="20">
        <v>55.120210647583008</v>
      </c>
      <c r="C1398" s="20"/>
      <c r="D1398" s="20"/>
    </row>
    <row r="1399" spans="1:4" customFormat="1" x14ac:dyDescent="0.25">
      <c r="A1399" s="20">
        <v>1397</v>
      </c>
      <c r="B1399" s="20">
        <v>55.102476119995117</v>
      </c>
      <c r="C1399" s="20"/>
      <c r="D1399" s="20"/>
    </row>
    <row r="1400" spans="1:4" customFormat="1" x14ac:dyDescent="0.25">
      <c r="A1400" s="20">
        <v>1398</v>
      </c>
      <c r="B1400" s="20">
        <v>54.616473388671878</v>
      </c>
      <c r="C1400" s="20"/>
      <c r="D1400" s="20"/>
    </row>
    <row r="1401" spans="1:4" customFormat="1" x14ac:dyDescent="0.25">
      <c r="A1401" s="20">
        <v>1399</v>
      </c>
      <c r="B1401" s="20">
        <v>53.926384353637694</v>
      </c>
      <c r="C1401" s="20"/>
      <c r="D1401" s="20"/>
    </row>
    <row r="1402" spans="1:4" customFormat="1" x14ac:dyDescent="0.25">
      <c r="A1402" s="20">
        <v>1400</v>
      </c>
      <c r="B1402" s="20">
        <v>52.95527801513672</v>
      </c>
      <c r="C1402" s="20"/>
      <c r="D1402" s="20"/>
    </row>
    <row r="1403" spans="1:4" customFormat="1" x14ac:dyDescent="0.25">
      <c r="A1403" s="20">
        <v>1401</v>
      </c>
      <c r="B1403" s="20">
        <v>51.514027404785153</v>
      </c>
      <c r="C1403" s="20"/>
      <c r="D1403" s="20"/>
    </row>
    <row r="1404" spans="1:4" customFormat="1" x14ac:dyDescent="0.25">
      <c r="A1404" s="20">
        <v>1402</v>
      </c>
      <c r="B1404" s="20">
        <v>49.76393280029297</v>
      </c>
      <c r="C1404" s="20"/>
      <c r="D1404" s="20"/>
    </row>
    <row r="1405" spans="1:4" customFormat="1" x14ac:dyDescent="0.25">
      <c r="A1405" s="20">
        <v>1403</v>
      </c>
      <c r="B1405" s="20">
        <v>47.99182205200195</v>
      </c>
      <c r="C1405" s="20"/>
      <c r="D1405" s="20"/>
    </row>
    <row r="1406" spans="1:4" customFormat="1" x14ac:dyDescent="0.25">
      <c r="A1406" s="20">
        <v>1404</v>
      </c>
      <c r="B1406" s="20">
        <v>46.540343856811525</v>
      </c>
      <c r="C1406" s="20"/>
      <c r="D1406" s="20"/>
    </row>
    <row r="1407" spans="1:4" customFormat="1" x14ac:dyDescent="0.25">
      <c r="A1407" s="20">
        <v>1405</v>
      </c>
      <c r="B1407" s="20">
        <v>43.433706665039061</v>
      </c>
      <c r="C1407" s="20"/>
      <c r="D1407" s="20"/>
    </row>
    <row r="1408" spans="1:4" customFormat="1" x14ac:dyDescent="0.25">
      <c r="A1408" s="20">
        <v>1406</v>
      </c>
      <c r="B1408" s="20">
        <v>38.788666534423825</v>
      </c>
      <c r="C1408" s="20"/>
      <c r="D1408" s="20"/>
    </row>
    <row r="1409" spans="1:4" customFormat="1" x14ac:dyDescent="0.25">
      <c r="A1409" s="20">
        <v>1407</v>
      </c>
      <c r="B1409" s="20">
        <v>34.195271682739261</v>
      </c>
      <c r="C1409" s="20"/>
      <c r="D1409" s="20"/>
    </row>
    <row r="1410" spans="1:4" customFormat="1" x14ac:dyDescent="0.25">
      <c r="A1410" s="20">
        <v>1408</v>
      </c>
      <c r="B1410" s="20">
        <v>29.512209129333495</v>
      </c>
      <c r="C1410" s="20"/>
      <c r="D1410" s="20"/>
    </row>
    <row r="1411" spans="1:4" customFormat="1" x14ac:dyDescent="0.25">
      <c r="A1411" s="20">
        <v>1409</v>
      </c>
      <c r="B1411" s="20">
        <v>28.118673324584961</v>
      </c>
      <c r="C1411" s="20"/>
      <c r="D1411" s="20"/>
    </row>
    <row r="1412" spans="1:4" customFormat="1" x14ac:dyDescent="0.25">
      <c r="A1412" s="20">
        <v>1410</v>
      </c>
      <c r="B1412" s="20">
        <v>27.067996025085449</v>
      </c>
      <c r="C1412" s="20"/>
      <c r="D1412" s="20"/>
    </row>
    <row r="1413" spans="1:4" customFormat="1" x14ac:dyDescent="0.25">
      <c r="A1413" s="20">
        <v>1411</v>
      </c>
      <c r="B1413" s="20">
        <v>27.353811073303223</v>
      </c>
      <c r="C1413" s="20"/>
      <c r="D1413" s="20"/>
    </row>
    <row r="1414" spans="1:4" customFormat="1" x14ac:dyDescent="0.25">
      <c r="A1414" s="20">
        <v>1412</v>
      </c>
      <c r="B1414" s="20">
        <v>27.287122344970705</v>
      </c>
      <c r="C1414" s="20"/>
      <c r="D1414" s="20"/>
    </row>
    <row r="1415" spans="1:4" customFormat="1" x14ac:dyDescent="0.25">
      <c r="A1415" s="20">
        <v>1413</v>
      </c>
      <c r="B1415" s="20">
        <v>26.607315063476563</v>
      </c>
      <c r="C1415" s="20"/>
      <c r="D1415" s="20"/>
    </row>
    <row r="1416" spans="1:4" customFormat="1" x14ac:dyDescent="0.25">
      <c r="A1416" s="20">
        <v>1414</v>
      </c>
      <c r="B1416" s="20">
        <v>26.405716896057129</v>
      </c>
      <c r="C1416" s="20"/>
      <c r="D1416" s="20"/>
    </row>
    <row r="1417" spans="1:4" customFormat="1" x14ac:dyDescent="0.25">
      <c r="A1417" s="20">
        <v>1415</v>
      </c>
      <c r="B1417" s="20">
        <v>26.793915557861329</v>
      </c>
      <c r="C1417" s="20"/>
      <c r="D1417" s="20"/>
    </row>
    <row r="1418" spans="1:4" customFormat="1" x14ac:dyDescent="0.25">
      <c r="A1418" s="20">
        <v>1416</v>
      </c>
      <c r="B1418" s="20">
        <v>28.439488410949707</v>
      </c>
      <c r="C1418" s="20"/>
      <c r="D1418" s="20"/>
    </row>
    <row r="1419" spans="1:4" customFormat="1" x14ac:dyDescent="0.25">
      <c r="A1419" s="20">
        <v>1417</v>
      </c>
      <c r="B1419" s="20">
        <v>30.66068172454834</v>
      </c>
      <c r="C1419" s="20"/>
      <c r="D1419" s="20"/>
    </row>
    <row r="1420" spans="1:4" customFormat="1" x14ac:dyDescent="0.25">
      <c r="A1420" s="20">
        <v>1418</v>
      </c>
      <c r="B1420" s="20">
        <v>33.648235321044922</v>
      </c>
      <c r="C1420" s="20"/>
      <c r="D1420" s="20"/>
    </row>
    <row r="1421" spans="1:4" customFormat="1" x14ac:dyDescent="0.25">
      <c r="A1421" s="20">
        <v>1419</v>
      </c>
      <c r="B1421" s="20">
        <v>36.953857803344725</v>
      </c>
      <c r="C1421" s="20"/>
      <c r="D1421" s="20"/>
    </row>
    <row r="1422" spans="1:4" customFormat="1" x14ac:dyDescent="0.25">
      <c r="A1422" s="20">
        <v>1420</v>
      </c>
      <c r="B1422" s="20">
        <v>39.69838180541992</v>
      </c>
      <c r="C1422" s="20"/>
      <c r="D1422" s="20"/>
    </row>
    <row r="1423" spans="1:4" customFormat="1" x14ac:dyDescent="0.25">
      <c r="A1423" s="20">
        <v>1421</v>
      </c>
      <c r="B1423" s="20">
        <v>41.356916427612305</v>
      </c>
      <c r="C1423" s="20"/>
      <c r="D1423" s="20"/>
    </row>
    <row r="1424" spans="1:4" customFormat="1" x14ac:dyDescent="0.25">
      <c r="A1424" s="20">
        <v>1422</v>
      </c>
      <c r="B1424" s="20">
        <v>41.461380386352538</v>
      </c>
      <c r="C1424" s="20"/>
      <c r="D1424" s="20"/>
    </row>
    <row r="1425" spans="1:4" customFormat="1" x14ac:dyDescent="0.25">
      <c r="A1425" s="20">
        <v>1423</v>
      </c>
      <c r="B1425" s="20">
        <v>39.251630020141604</v>
      </c>
      <c r="C1425" s="20"/>
      <c r="D1425" s="20"/>
    </row>
    <row r="1426" spans="1:4" customFormat="1" x14ac:dyDescent="0.25">
      <c r="A1426" s="20">
        <v>1424</v>
      </c>
      <c r="B1426" s="20">
        <v>36.924819564819337</v>
      </c>
      <c r="C1426" s="20"/>
      <c r="D1426" s="20"/>
    </row>
    <row r="1427" spans="1:4" customFormat="1" x14ac:dyDescent="0.25">
      <c r="A1427" s="20">
        <v>1425</v>
      </c>
      <c r="B1427" s="20">
        <v>35.694468307495114</v>
      </c>
      <c r="C1427" s="20"/>
      <c r="D1427" s="20"/>
    </row>
    <row r="1428" spans="1:4" customFormat="1" x14ac:dyDescent="0.25">
      <c r="A1428" s="20">
        <v>1426</v>
      </c>
      <c r="B1428" s="20">
        <v>35.102482986450198</v>
      </c>
      <c r="C1428" s="20"/>
      <c r="D1428" s="20"/>
    </row>
    <row r="1429" spans="1:4" customFormat="1" x14ac:dyDescent="0.25">
      <c r="A1429" s="20">
        <v>1427</v>
      </c>
      <c r="B1429" s="20">
        <v>36.16197395324707</v>
      </c>
      <c r="C1429" s="20"/>
      <c r="D1429" s="20"/>
    </row>
    <row r="1430" spans="1:4" customFormat="1" x14ac:dyDescent="0.25">
      <c r="A1430" s="20">
        <v>1428</v>
      </c>
      <c r="B1430" s="20">
        <v>38.692221069335936</v>
      </c>
      <c r="C1430" s="20"/>
      <c r="D1430" s="20"/>
    </row>
    <row r="1431" spans="1:4" customFormat="1" x14ac:dyDescent="0.25">
      <c r="A1431" s="20">
        <v>1429</v>
      </c>
      <c r="B1431" s="20">
        <v>40.927332305908202</v>
      </c>
      <c r="C1431" s="20"/>
      <c r="D1431" s="20"/>
    </row>
    <row r="1432" spans="1:4" customFormat="1" x14ac:dyDescent="0.25">
      <c r="A1432" s="20">
        <v>1430</v>
      </c>
      <c r="B1432" s="20">
        <v>42.34172248840332</v>
      </c>
      <c r="C1432" s="20"/>
      <c r="D1432" s="20"/>
    </row>
    <row r="1433" spans="1:4" customFormat="1" x14ac:dyDescent="0.25">
      <c r="A1433" s="20">
        <v>1431</v>
      </c>
      <c r="B1433" s="20">
        <v>42.098767852783205</v>
      </c>
      <c r="C1433" s="20"/>
      <c r="D1433" s="20"/>
    </row>
    <row r="1434" spans="1:4" customFormat="1" x14ac:dyDescent="0.25">
      <c r="A1434" s="20">
        <v>1432</v>
      </c>
      <c r="B1434" s="20">
        <v>40.748497772216794</v>
      </c>
      <c r="C1434" s="20"/>
      <c r="D1434" s="20"/>
    </row>
    <row r="1435" spans="1:4" customFormat="1" x14ac:dyDescent="0.25">
      <c r="A1435" s="20">
        <v>1433</v>
      </c>
      <c r="B1435" s="20">
        <v>37.651887512207033</v>
      </c>
      <c r="C1435" s="20"/>
      <c r="D1435" s="20"/>
    </row>
    <row r="1436" spans="1:4" customFormat="1" x14ac:dyDescent="0.25">
      <c r="A1436" s="20">
        <v>1434</v>
      </c>
      <c r="B1436" s="20">
        <v>33.602885437011722</v>
      </c>
      <c r="C1436" s="20"/>
      <c r="D1436" s="20"/>
    </row>
    <row r="1437" spans="1:4" customFormat="1" x14ac:dyDescent="0.25">
      <c r="A1437" s="20">
        <v>1435</v>
      </c>
      <c r="B1437" s="20">
        <v>28.716912841796876</v>
      </c>
      <c r="C1437" s="20"/>
      <c r="D1437" s="20"/>
    </row>
    <row r="1438" spans="1:4" customFormat="1" x14ac:dyDescent="0.25">
      <c r="A1438" s="20">
        <v>1436</v>
      </c>
      <c r="B1438" s="20">
        <v>23.468319129943847</v>
      </c>
      <c r="C1438" s="20"/>
      <c r="D1438" s="20"/>
    </row>
    <row r="1439" spans="1:4" customFormat="1" x14ac:dyDescent="0.25">
      <c r="A1439" s="20">
        <v>1437</v>
      </c>
      <c r="B1439" s="20">
        <v>19.924146270751955</v>
      </c>
      <c r="C1439" s="20"/>
      <c r="D1439" s="20"/>
    </row>
    <row r="1440" spans="1:4" customFormat="1" x14ac:dyDescent="0.25">
      <c r="A1440" s="20">
        <v>1438</v>
      </c>
      <c r="B1440" s="20">
        <v>20.283776664733885</v>
      </c>
      <c r="C1440" s="20"/>
      <c r="D1440" s="20"/>
    </row>
    <row r="1441" spans="1:4" customFormat="1" x14ac:dyDescent="0.25">
      <c r="A1441" s="20">
        <v>1439</v>
      </c>
      <c r="B1441" s="20">
        <v>21.53552589416504</v>
      </c>
      <c r="C1441" s="20"/>
      <c r="D1441" s="20"/>
    </row>
    <row r="1442" spans="1:4" customFormat="1" x14ac:dyDescent="0.25">
      <c r="A1442" s="20">
        <v>1440</v>
      </c>
      <c r="B1442" s="20">
        <v>21.679231452941895</v>
      </c>
      <c r="C1442" s="20"/>
      <c r="D1442" s="20"/>
    </row>
    <row r="1443" spans="1:4" customFormat="1" x14ac:dyDescent="0.25">
      <c r="A1443" s="20">
        <v>1441</v>
      </c>
      <c r="B1443" s="20">
        <v>22.550546455383301</v>
      </c>
      <c r="C1443" s="20"/>
      <c r="D1443" s="20"/>
    </row>
    <row r="1444" spans="1:4" customFormat="1" x14ac:dyDescent="0.25">
      <c r="A1444" s="20">
        <v>1442</v>
      </c>
      <c r="B1444" s="20">
        <v>22.060635948181151</v>
      </c>
      <c r="C1444" s="20"/>
      <c r="D1444" s="20"/>
    </row>
    <row r="1445" spans="1:4" customFormat="1" x14ac:dyDescent="0.25">
      <c r="A1445" s="20">
        <v>1443</v>
      </c>
      <c r="B1445" s="20">
        <v>20.682193946838378</v>
      </c>
      <c r="C1445" s="20"/>
      <c r="D1445" s="20"/>
    </row>
    <row r="1446" spans="1:4" customFormat="1" x14ac:dyDescent="0.25">
      <c r="A1446" s="20">
        <v>1444</v>
      </c>
      <c r="B1446" s="20">
        <v>19.340471267700195</v>
      </c>
      <c r="C1446" s="20"/>
      <c r="D1446" s="20"/>
    </row>
    <row r="1447" spans="1:4" customFormat="1" x14ac:dyDescent="0.25">
      <c r="A1447" s="20">
        <v>1445</v>
      </c>
      <c r="B1447" s="20">
        <v>18.124936866760255</v>
      </c>
      <c r="C1447" s="20"/>
      <c r="D1447" s="20"/>
    </row>
    <row r="1448" spans="1:4" customFormat="1" x14ac:dyDescent="0.25">
      <c r="A1448" s="20">
        <v>1446</v>
      </c>
      <c r="B1448" s="20">
        <v>18.48690299987793</v>
      </c>
      <c r="C1448" s="20"/>
      <c r="D1448" s="20"/>
    </row>
    <row r="1449" spans="1:4" customFormat="1" x14ac:dyDescent="0.25">
      <c r="A1449" s="20">
        <v>1447</v>
      </c>
      <c r="B1449" s="20">
        <v>18.443396377563477</v>
      </c>
      <c r="C1449" s="20"/>
      <c r="D1449" s="20"/>
    </row>
    <row r="1450" spans="1:4" customFormat="1" x14ac:dyDescent="0.25">
      <c r="A1450" s="20">
        <v>1448</v>
      </c>
      <c r="B1450" s="20">
        <v>17.778300476074218</v>
      </c>
      <c r="C1450" s="20"/>
      <c r="D1450" s="20"/>
    </row>
    <row r="1451" spans="1:4" customFormat="1" x14ac:dyDescent="0.25">
      <c r="A1451" s="20">
        <v>1449</v>
      </c>
      <c r="B1451" s="20">
        <v>16.344593811035157</v>
      </c>
      <c r="C1451" s="20"/>
      <c r="D1451" s="20"/>
    </row>
    <row r="1452" spans="1:4" customFormat="1" x14ac:dyDescent="0.25">
      <c r="A1452" s="20">
        <v>1450</v>
      </c>
      <c r="B1452" s="20">
        <v>12.438279724121093</v>
      </c>
      <c r="C1452" s="20"/>
      <c r="D1452" s="20"/>
    </row>
    <row r="1453" spans="1:4" customFormat="1" x14ac:dyDescent="0.25">
      <c r="A1453" s="20">
        <v>1451</v>
      </c>
      <c r="B1453" s="20">
        <v>7.4102553844451906</v>
      </c>
      <c r="C1453" s="20"/>
      <c r="D1453" s="20"/>
    </row>
    <row r="1454" spans="1:4" customFormat="1" x14ac:dyDescent="0.25">
      <c r="A1454" s="20">
        <v>1452</v>
      </c>
      <c r="B1454" s="20">
        <v>3.5355535507202149</v>
      </c>
      <c r="C1454" s="20"/>
      <c r="D1454" s="20"/>
    </row>
    <row r="1455" spans="1:4" customFormat="1" x14ac:dyDescent="0.25">
      <c r="A1455" s="20">
        <v>1453</v>
      </c>
      <c r="B1455" s="20">
        <v>0.87537091821432111</v>
      </c>
      <c r="C1455" s="20"/>
      <c r="D1455" s="20"/>
    </row>
    <row r="1456" spans="1:4" customFormat="1" x14ac:dyDescent="0.25">
      <c r="A1456" s="20">
        <v>1454</v>
      </c>
      <c r="B1456" s="20">
        <v>5.5099639669060708E-2</v>
      </c>
      <c r="C1456" s="20"/>
      <c r="D1456" s="20"/>
    </row>
    <row r="1457" spans="1:4" customFormat="1" x14ac:dyDescent="0.25">
      <c r="A1457" s="20">
        <v>1455</v>
      </c>
      <c r="B1457" s="20">
        <v>5.1296245306730274E-3</v>
      </c>
      <c r="C1457" s="20"/>
      <c r="D1457" s="20"/>
    </row>
    <row r="1458" spans="1:4" customFormat="1" x14ac:dyDescent="0.25">
      <c r="A1458" s="20">
        <v>1456</v>
      </c>
      <c r="B1458" s="20">
        <v>0</v>
      </c>
      <c r="C1458" s="20"/>
      <c r="D1458" s="20"/>
    </row>
    <row r="1459" spans="1:4" customFormat="1" x14ac:dyDescent="0.25">
      <c r="A1459" s="20">
        <v>1457</v>
      </c>
      <c r="B1459" s="20">
        <v>0</v>
      </c>
      <c r="C1459" s="20"/>
      <c r="D1459" s="20"/>
    </row>
    <row r="1460" spans="1:4" customFormat="1" x14ac:dyDescent="0.25">
      <c r="A1460" s="20">
        <v>1458</v>
      </c>
      <c r="B1460" s="20">
        <v>0</v>
      </c>
      <c r="C1460" s="20"/>
      <c r="D1460" s="20"/>
    </row>
    <row r="1461" spans="1:4" customFormat="1" x14ac:dyDescent="0.25">
      <c r="A1461" s="20">
        <v>1459</v>
      </c>
      <c r="B1461" s="20">
        <v>0</v>
      </c>
      <c r="C1461" s="20"/>
      <c r="D1461" s="20"/>
    </row>
    <row r="1462" spans="1:4" customFormat="1" x14ac:dyDescent="0.25">
      <c r="A1462" s="20">
        <v>1460</v>
      </c>
      <c r="B1462" s="20">
        <v>0</v>
      </c>
      <c r="C1462" s="20"/>
      <c r="D1462" s="20"/>
    </row>
    <row r="1463" spans="1:4" customFormat="1" x14ac:dyDescent="0.25">
      <c r="A1463" s="20">
        <v>1461</v>
      </c>
      <c r="B1463" s="20">
        <v>0</v>
      </c>
      <c r="C1463" s="20"/>
      <c r="D1463" s="20"/>
    </row>
    <row r="1464" spans="1:4" customFormat="1" x14ac:dyDescent="0.25">
      <c r="A1464" s="20">
        <v>1462</v>
      </c>
      <c r="B1464" s="20">
        <v>0</v>
      </c>
      <c r="C1464" s="20"/>
      <c r="D1464" s="20"/>
    </row>
    <row r="1465" spans="1:4" customFormat="1" x14ac:dyDescent="0.25">
      <c r="A1465" s="20">
        <v>1463</v>
      </c>
      <c r="B1465" s="20">
        <v>0</v>
      </c>
      <c r="C1465" s="20"/>
      <c r="D1465" s="20"/>
    </row>
    <row r="1466" spans="1:4" customFormat="1" x14ac:dyDescent="0.25">
      <c r="A1466" s="20">
        <v>1464</v>
      </c>
      <c r="B1466" s="20">
        <v>0</v>
      </c>
      <c r="C1466" s="20"/>
      <c r="D1466" s="20"/>
    </row>
    <row r="1467" spans="1:4" customFormat="1" x14ac:dyDescent="0.25">
      <c r="A1467" s="20">
        <v>1465</v>
      </c>
      <c r="B1467" s="20">
        <v>0</v>
      </c>
      <c r="C1467" s="20"/>
      <c r="D1467" s="20"/>
    </row>
    <row r="1468" spans="1:4" customFormat="1" x14ac:dyDescent="0.25">
      <c r="A1468" s="20">
        <v>1466</v>
      </c>
      <c r="B1468" s="20">
        <v>0</v>
      </c>
      <c r="C1468" s="20"/>
      <c r="D1468" s="20"/>
    </row>
    <row r="1469" spans="1:4" customFormat="1" x14ac:dyDescent="0.25">
      <c r="A1469" s="20">
        <v>1467</v>
      </c>
      <c r="B1469" s="20">
        <v>0</v>
      </c>
      <c r="C1469" s="20"/>
      <c r="D1469" s="20"/>
    </row>
    <row r="1470" spans="1:4" customFormat="1" x14ac:dyDescent="0.25">
      <c r="A1470" s="20">
        <v>1468</v>
      </c>
      <c r="B1470" s="20">
        <v>0</v>
      </c>
      <c r="C1470" s="20"/>
      <c r="D1470" s="20"/>
    </row>
    <row r="1471" spans="1:4" customFormat="1" x14ac:dyDescent="0.25">
      <c r="A1471" s="20">
        <v>1469</v>
      </c>
      <c r="B1471" s="20">
        <v>0</v>
      </c>
      <c r="C1471" s="20"/>
      <c r="D1471" s="20"/>
    </row>
    <row r="1472" spans="1:4" customFormat="1" x14ac:dyDescent="0.25">
      <c r="A1472" s="20">
        <v>1470</v>
      </c>
      <c r="B1472" s="20">
        <v>0</v>
      </c>
      <c r="C1472" s="20"/>
      <c r="D1472" s="20"/>
    </row>
    <row r="1473" spans="1:4" customFormat="1" x14ac:dyDescent="0.25">
      <c r="A1473" s="20">
        <v>1471</v>
      </c>
      <c r="B1473" s="20">
        <v>0</v>
      </c>
      <c r="C1473" s="20"/>
      <c r="D1473" s="20"/>
    </row>
    <row r="1474" spans="1:4" customFormat="1" x14ac:dyDescent="0.25">
      <c r="A1474" s="20">
        <v>1472</v>
      </c>
      <c r="B1474" s="20">
        <v>0</v>
      </c>
      <c r="C1474" s="20"/>
      <c r="D1474" s="20"/>
    </row>
    <row r="1475" spans="1:4" customFormat="1" x14ac:dyDescent="0.25">
      <c r="A1475" s="20">
        <v>1473</v>
      </c>
      <c r="B1475" s="20">
        <v>0</v>
      </c>
      <c r="C1475" s="20"/>
      <c r="D1475" s="20"/>
    </row>
    <row r="1476" spans="1:4" customFormat="1" x14ac:dyDescent="0.25">
      <c r="A1476" s="20">
        <v>1474</v>
      </c>
      <c r="B1476" s="20">
        <v>2.717099920846522E-3</v>
      </c>
      <c r="C1476" s="20"/>
      <c r="D1476" s="20"/>
    </row>
    <row r="1477" spans="1:4" customFormat="1" x14ac:dyDescent="0.25">
      <c r="A1477" s="20">
        <v>1475</v>
      </c>
      <c r="B1477" s="20">
        <v>0</v>
      </c>
      <c r="C1477" s="20"/>
      <c r="D1477" s="20"/>
    </row>
    <row r="1478" spans="1:4" customFormat="1" x14ac:dyDescent="0.25">
      <c r="A1478" s="20">
        <v>1476</v>
      </c>
      <c r="B1478" s="20">
        <v>0</v>
      </c>
      <c r="C1478" s="20"/>
      <c r="D1478" s="20"/>
    </row>
    <row r="1479" spans="1:4" customFormat="1" x14ac:dyDescent="0.25">
      <c r="A1479" s="20">
        <v>1477</v>
      </c>
      <c r="B1479" s="20">
        <v>0</v>
      </c>
      <c r="C1479" s="20"/>
      <c r="D1479" s="20"/>
    </row>
    <row r="1480" spans="1:4" customFormat="1" x14ac:dyDescent="0.25">
      <c r="A1480" s="20">
        <v>1478</v>
      </c>
      <c r="B1480" s="20">
        <v>0</v>
      </c>
      <c r="C1480" s="20"/>
      <c r="D1480" s="20"/>
    </row>
    <row r="1481" spans="1:4" customFormat="1" x14ac:dyDescent="0.25">
      <c r="A1481" s="20">
        <v>1479</v>
      </c>
      <c r="B1481" s="20">
        <v>0</v>
      </c>
      <c r="C1481" s="20"/>
      <c r="D1481" s="20"/>
    </row>
    <row r="1482" spans="1:4" customFormat="1" x14ac:dyDescent="0.25">
      <c r="A1482" s="20">
        <v>1480</v>
      </c>
      <c r="B1482" s="20">
        <v>0.74661370180547237</v>
      </c>
      <c r="C1482" s="20"/>
      <c r="D1482" s="20"/>
    </row>
    <row r="1483" spans="1:4" customFormat="1" x14ac:dyDescent="0.25">
      <c r="A1483" s="20">
        <v>1481</v>
      </c>
      <c r="B1483" s="20">
        <v>2.247539222240448</v>
      </c>
      <c r="C1483" s="20"/>
      <c r="D1483" s="20"/>
    </row>
    <row r="1484" spans="1:4" customFormat="1" x14ac:dyDescent="0.25">
      <c r="A1484" s="20">
        <v>1482</v>
      </c>
      <c r="B1484" s="20">
        <v>4.2360694408416748</v>
      </c>
      <c r="C1484" s="20"/>
      <c r="D1484" s="20"/>
    </row>
    <row r="1485" spans="1:4" customFormat="1" x14ac:dyDescent="0.25">
      <c r="A1485" s="20">
        <v>1483</v>
      </c>
      <c r="B1485" s="20">
        <v>6.3569518566131595</v>
      </c>
      <c r="C1485" s="20"/>
      <c r="D1485" s="20"/>
    </row>
    <row r="1486" spans="1:4" customFormat="1" x14ac:dyDescent="0.25">
      <c r="A1486" s="20">
        <v>1484</v>
      </c>
      <c r="B1486" s="20">
        <v>8.0688169479370124</v>
      </c>
      <c r="C1486" s="20"/>
      <c r="D1486" s="20"/>
    </row>
    <row r="1487" spans="1:4" customFormat="1" x14ac:dyDescent="0.25">
      <c r="A1487" s="20">
        <v>1485</v>
      </c>
      <c r="B1487" s="20">
        <v>8.4564404487609863</v>
      </c>
      <c r="C1487" s="20"/>
      <c r="D1487" s="20"/>
    </row>
    <row r="1488" spans="1:4" customFormat="1" x14ac:dyDescent="0.25">
      <c r="A1488" s="20">
        <v>1486</v>
      </c>
      <c r="B1488" s="20">
        <v>9.7754595756530769</v>
      </c>
      <c r="C1488" s="20"/>
      <c r="D1488" s="20"/>
    </row>
    <row r="1489" spans="1:4" customFormat="1" x14ac:dyDescent="0.25">
      <c r="A1489" s="20">
        <v>1487</v>
      </c>
      <c r="B1489" s="20">
        <v>11.206435489654542</v>
      </c>
      <c r="C1489" s="20"/>
      <c r="D1489" s="20"/>
    </row>
    <row r="1490" spans="1:4" customFormat="1" x14ac:dyDescent="0.25">
      <c r="A1490" s="20">
        <v>1488</v>
      </c>
      <c r="B1490" s="20">
        <v>12.133028793334962</v>
      </c>
      <c r="C1490" s="20"/>
      <c r="D1490" s="20"/>
    </row>
    <row r="1491" spans="1:4" customFormat="1" x14ac:dyDescent="0.25">
      <c r="A1491" s="20">
        <v>1489</v>
      </c>
      <c r="B1491" s="20">
        <v>14.17809829711914</v>
      </c>
      <c r="C1491" s="20"/>
      <c r="D1491" s="20"/>
    </row>
    <row r="1492" spans="1:4" customFormat="1" x14ac:dyDescent="0.25">
      <c r="A1492" s="20">
        <v>1490</v>
      </c>
      <c r="B1492" s="20">
        <v>17.632820510864256</v>
      </c>
      <c r="C1492" s="20"/>
      <c r="D1492" s="20"/>
    </row>
    <row r="1493" spans="1:4" customFormat="1" x14ac:dyDescent="0.25">
      <c r="A1493" s="20">
        <v>1491</v>
      </c>
      <c r="B1493" s="20">
        <v>19.780615234374999</v>
      </c>
      <c r="C1493" s="20"/>
      <c r="D1493" s="20"/>
    </row>
    <row r="1494" spans="1:4" customFormat="1" x14ac:dyDescent="0.25">
      <c r="A1494" s="20">
        <v>1492</v>
      </c>
      <c r="B1494" s="20">
        <v>23.554453277587889</v>
      </c>
      <c r="C1494" s="20"/>
      <c r="D1494" s="20"/>
    </row>
    <row r="1495" spans="1:4" customFormat="1" x14ac:dyDescent="0.25">
      <c r="A1495" s="20">
        <v>1493</v>
      </c>
      <c r="B1495" s="20">
        <v>28.065311622619628</v>
      </c>
      <c r="C1495" s="20"/>
      <c r="D1495" s="20"/>
    </row>
    <row r="1496" spans="1:4" customFormat="1" x14ac:dyDescent="0.25">
      <c r="A1496" s="20">
        <v>1494</v>
      </c>
      <c r="B1496" s="20">
        <v>30.764197921752931</v>
      </c>
      <c r="C1496" s="20"/>
      <c r="D1496" s="20"/>
    </row>
    <row r="1497" spans="1:4" customFormat="1" x14ac:dyDescent="0.25">
      <c r="A1497" s="20">
        <v>1495</v>
      </c>
      <c r="B1497" s="20">
        <v>34.090474700927736</v>
      </c>
      <c r="C1497" s="20"/>
      <c r="D1497" s="20"/>
    </row>
    <row r="1498" spans="1:4" customFormat="1" x14ac:dyDescent="0.25">
      <c r="A1498" s="20">
        <v>1496</v>
      </c>
      <c r="B1498" s="20">
        <v>36.529384231567384</v>
      </c>
      <c r="C1498" s="20"/>
      <c r="D1498" s="20"/>
    </row>
    <row r="1499" spans="1:4" customFormat="1" x14ac:dyDescent="0.25">
      <c r="A1499" s="20">
        <v>1497</v>
      </c>
      <c r="B1499" s="20">
        <v>39.746691513061521</v>
      </c>
      <c r="C1499" s="20"/>
      <c r="D1499" s="20"/>
    </row>
    <row r="1500" spans="1:4" customFormat="1" x14ac:dyDescent="0.25">
      <c r="A1500" s="20">
        <v>1498</v>
      </c>
      <c r="B1500" s="20">
        <v>43.530216217041016</v>
      </c>
      <c r="C1500" s="20"/>
      <c r="D1500" s="20"/>
    </row>
    <row r="1501" spans="1:4" customFormat="1" x14ac:dyDescent="0.25">
      <c r="A1501" s="20">
        <v>1499</v>
      </c>
      <c r="B1501" s="20">
        <v>45.167808532714844</v>
      </c>
      <c r="C1501" s="20"/>
      <c r="D1501" s="20"/>
    </row>
    <row r="1502" spans="1:4" customFormat="1" x14ac:dyDescent="0.25">
      <c r="A1502" s="20">
        <v>1500</v>
      </c>
      <c r="B1502" s="20">
        <v>47.443668746948241</v>
      </c>
      <c r="C1502" s="20"/>
      <c r="D1502" s="20"/>
    </row>
    <row r="1503" spans="1:4" customFormat="1" x14ac:dyDescent="0.25">
      <c r="A1503" s="20">
        <v>1501</v>
      </c>
      <c r="B1503" s="20">
        <v>49.008555221557614</v>
      </c>
      <c r="C1503" s="20"/>
      <c r="D1503" s="20"/>
    </row>
    <row r="1504" spans="1:4" customFormat="1" x14ac:dyDescent="0.25">
      <c r="A1504" s="20">
        <v>1502</v>
      </c>
      <c r="B1504" s="20">
        <v>50.683753967285156</v>
      </c>
      <c r="C1504" s="20"/>
      <c r="D1504" s="20"/>
    </row>
    <row r="1505" spans="1:4" customFormat="1" x14ac:dyDescent="0.25">
      <c r="A1505" s="20">
        <v>1503</v>
      </c>
      <c r="B1505" s="20">
        <v>51.831898498535153</v>
      </c>
      <c r="C1505" s="20"/>
      <c r="D1505" s="20"/>
    </row>
    <row r="1506" spans="1:4" customFormat="1" x14ac:dyDescent="0.25">
      <c r="A1506" s="20">
        <v>1504</v>
      </c>
      <c r="B1506" s="20">
        <v>52.48631401062012</v>
      </c>
      <c r="C1506" s="20"/>
      <c r="D1506" s="20"/>
    </row>
    <row r="1507" spans="1:4" customFormat="1" x14ac:dyDescent="0.25">
      <c r="A1507" s="20">
        <v>1505</v>
      </c>
      <c r="B1507" s="20">
        <v>52.52864303588867</v>
      </c>
      <c r="C1507" s="20"/>
      <c r="D1507" s="20"/>
    </row>
    <row r="1508" spans="1:4" customFormat="1" x14ac:dyDescent="0.25">
      <c r="A1508" s="20">
        <v>1506</v>
      </c>
      <c r="B1508" s="20">
        <v>53.120232009887694</v>
      </c>
      <c r="C1508" s="20"/>
      <c r="D1508" s="20"/>
    </row>
    <row r="1509" spans="1:4" customFormat="1" x14ac:dyDescent="0.25">
      <c r="A1509" s="20">
        <v>1507</v>
      </c>
      <c r="B1509" s="20">
        <v>53.627853393554688</v>
      </c>
      <c r="C1509" s="20"/>
      <c r="D1509" s="20"/>
    </row>
    <row r="1510" spans="1:4" customFormat="1" x14ac:dyDescent="0.25">
      <c r="A1510" s="20">
        <v>1508</v>
      </c>
      <c r="B1510" s="20">
        <v>54.045515823364255</v>
      </c>
      <c r="C1510" s="20"/>
      <c r="D1510" s="20"/>
    </row>
    <row r="1511" spans="1:4" customFormat="1" x14ac:dyDescent="0.25">
      <c r="A1511" s="20">
        <v>1509</v>
      </c>
      <c r="B1511" s="20">
        <v>54.680368804931639</v>
      </c>
      <c r="C1511" s="20"/>
      <c r="D1511" s="20"/>
    </row>
    <row r="1512" spans="1:4" customFormat="1" x14ac:dyDescent="0.25">
      <c r="A1512" s="20">
        <v>1510</v>
      </c>
      <c r="B1512" s="20">
        <v>55.241245269775391</v>
      </c>
      <c r="C1512" s="20"/>
      <c r="D1512" s="20"/>
    </row>
    <row r="1513" spans="1:4" customFormat="1" x14ac:dyDescent="0.25">
      <c r="A1513" s="20">
        <v>1511</v>
      </c>
      <c r="B1513" s="20">
        <v>56.044987869262698</v>
      </c>
      <c r="C1513" s="20"/>
      <c r="D1513" s="20"/>
    </row>
    <row r="1514" spans="1:4" customFormat="1" x14ac:dyDescent="0.25">
      <c r="A1514" s="20">
        <v>1512</v>
      </c>
      <c r="B1514" s="20">
        <v>57.063745498657227</v>
      </c>
      <c r="C1514" s="20"/>
      <c r="D1514" s="20"/>
    </row>
    <row r="1515" spans="1:4" customFormat="1" x14ac:dyDescent="0.25">
      <c r="A1515" s="20">
        <v>1513</v>
      </c>
      <c r="B1515" s="20">
        <v>58.112239074707034</v>
      </c>
      <c r="C1515" s="20"/>
      <c r="D1515" s="20"/>
    </row>
    <row r="1516" spans="1:4" customFormat="1" x14ac:dyDescent="0.25">
      <c r="A1516" s="20">
        <v>1514</v>
      </c>
      <c r="B1516" s="20">
        <v>59.359534835815431</v>
      </c>
      <c r="C1516" s="20"/>
      <c r="D1516" s="20"/>
    </row>
    <row r="1517" spans="1:4" customFormat="1" x14ac:dyDescent="0.25">
      <c r="A1517" s="20">
        <v>1515</v>
      </c>
      <c r="B1517" s="20">
        <v>61.591788864135744</v>
      </c>
      <c r="C1517" s="20"/>
      <c r="D1517" s="20"/>
    </row>
    <row r="1518" spans="1:4" customFormat="1" x14ac:dyDescent="0.25">
      <c r="A1518" s="20">
        <v>1516</v>
      </c>
      <c r="B1518" s="20">
        <v>64.857546615600583</v>
      </c>
      <c r="C1518" s="20"/>
      <c r="D1518" s="20"/>
    </row>
    <row r="1519" spans="1:4" customFormat="1" x14ac:dyDescent="0.25">
      <c r="A1519" s="20">
        <v>1517</v>
      </c>
      <c r="B1519" s="20">
        <v>67.926721954345709</v>
      </c>
      <c r="C1519" s="20"/>
      <c r="D1519" s="20"/>
    </row>
    <row r="1520" spans="1:4" customFormat="1" x14ac:dyDescent="0.25">
      <c r="A1520" s="20">
        <v>1518</v>
      </c>
      <c r="B1520" s="20">
        <v>68.631758117675787</v>
      </c>
      <c r="C1520" s="20"/>
      <c r="D1520" s="20"/>
    </row>
    <row r="1521" spans="1:4" customFormat="1" x14ac:dyDescent="0.25">
      <c r="A1521" s="20">
        <v>1519</v>
      </c>
      <c r="B1521" s="20">
        <v>70.171346282958979</v>
      </c>
      <c r="C1521" s="20"/>
      <c r="D1521" s="20"/>
    </row>
    <row r="1522" spans="1:4" customFormat="1" x14ac:dyDescent="0.25">
      <c r="A1522" s="20">
        <v>1520</v>
      </c>
      <c r="B1522" s="20">
        <v>71.58285293579101</v>
      </c>
      <c r="C1522" s="20"/>
      <c r="D1522" s="20"/>
    </row>
    <row r="1523" spans="1:4" customFormat="1" x14ac:dyDescent="0.25">
      <c r="A1523" s="20">
        <v>1521</v>
      </c>
      <c r="B1523" s="20">
        <v>72.558281707763669</v>
      </c>
      <c r="C1523" s="20"/>
      <c r="D1523" s="20"/>
    </row>
    <row r="1524" spans="1:4" customFormat="1" x14ac:dyDescent="0.25">
      <c r="A1524" s="20">
        <v>1522</v>
      </c>
      <c r="B1524" s="20">
        <v>73.120081329345709</v>
      </c>
      <c r="C1524" s="20"/>
      <c r="D1524" s="20"/>
    </row>
    <row r="1525" spans="1:4" customFormat="1" x14ac:dyDescent="0.25">
      <c r="A1525" s="20">
        <v>1523</v>
      </c>
      <c r="B1525" s="20">
        <v>73.497238159179688</v>
      </c>
      <c r="C1525" s="20"/>
      <c r="D1525" s="20"/>
    </row>
    <row r="1526" spans="1:4" customFormat="1" x14ac:dyDescent="0.25">
      <c r="A1526" s="20">
        <v>1524</v>
      </c>
      <c r="B1526" s="20">
        <v>73.778305053710938</v>
      </c>
      <c r="C1526" s="20"/>
      <c r="D1526" s="20"/>
    </row>
    <row r="1527" spans="1:4" customFormat="1" x14ac:dyDescent="0.25">
      <c r="A1527" s="20">
        <v>1525</v>
      </c>
      <c r="B1527" s="20">
        <v>73.805121612548831</v>
      </c>
      <c r="C1527" s="20"/>
      <c r="D1527" s="20"/>
    </row>
    <row r="1528" spans="1:4" customFormat="1" x14ac:dyDescent="0.25">
      <c r="A1528" s="20">
        <v>1526</v>
      </c>
      <c r="B1528" s="20">
        <v>73.227995300292974</v>
      </c>
      <c r="C1528" s="20"/>
      <c r="D1528" s="20"/>
    </row>
    <row r="1529" spans="1:4" customFormat="1" x14ac:dyDescent="0.25">
      <c r="A1529" s="20">
        <v>1527</v>
      </c>
      <c r="B1529" s="20">
        <v>72.068627166748044</v>
      </c>
      <c r="C1529" s="20"/>
      <c r="D1529" s="20"/>
    </row>
    <row r="1530" spans="1:4" customFormat="1" x14ac:dyDescent="0.25">
      <c r="A1530" s="20">
        <v>1528</v>
      </c>
      <c r="B1530" s="20">
        <v>70.927011871337896</v>
      </c>
      <c r="C1530" s="20"/>
      <c r="D1530" s="20"/>
    </row>
    <row r="1531" spans="1:4" customFormat="1" x14ac:dyDescent="0.25">
      <c r="A1531" s="20">
        <v>1529</v>
      </c>
      <c r="B1531" s="20">
        <v>69.445576477050778</v>
      </c>
      <c r="C1531" s="20"/>
      <c r="D1531" s="20"/>
    </row>
    <row r="1532" spans="1:4" customFormat="1" x14ac:dyDescent="0.25">
      <c r="A1532" s="20">
        <v>1530</v>
      </c>
      <c r="B1532" s="20">
        <v>67.364263916015631</v>
      </c>
      <c r="C1532" s="20"/>
      <c r="D1532" s="20"/>
    </row>
    <row r="1533" spans="1:4" customFormat="1" x14ac:dyDescent="0.25">
      <c r="A1533" s="20">
        <v>1531</v>
      </c>
      <c r="B1533" s="20">
        <v>64.897943496704102</v>
      </c>
      <c r="C1533" s="20"/>
      <c r="D1533" s="20"/>
    </row>
    <row r="1534" spans="1:4" customFormat="1" x14ac:dyDescent="0.25">
      <c r="A1534" s="20">
        <v>1532</v>
      </c>
      <c r="B1534" s="20">
        <v>62.772010040283206</v>
      </c>
      <c r="C1534" s="20"/>
      <c r="D1534" s="20"/>
    </row>
    <row r="1535" spans="1:4" customFormat="1" x14ac:dyDescent="0.25">
      <c r="A1535" s="20">
        <v>1533</v>
      </c>
      <c r="B1535" s="20">
        <v>61.665362548828128</v>
      </c>
      <c r="C1535" s="20"/>
      <c r="D1535" s="20"/>
    </row>
    <row r="1536" spans="1:4" customFormat="1" x14ac:dyDescent="0.25">
      <c r="A1536" s="20">
        <v>1534</v>
      </c>
      <c r="B1536" s="20">
        <v>60.804177474975589</v>
      </c>
      <c r="C1536" s="20"/>
      <c r="D1536" s="20"/>
    </row>
    <row r="1537" spans="1:4" customFormat="1" x14ac:dyDescent="0.25">
      <c r="A1537" s="20">
        <v>1535</v>
      </c>
      <c r="B1537" s="20">
        <v>60.723841857910159</v>
      </c>
      <c r="C1537" s="20"/>
      <c r="D1537" s="20"/>
    </row>
    <row r="1538" spans="1:4" customFormat="1" x14ac:dyDescent="0.25">
      <c r="A1538" s="20">
        <v>1536</v>
      </c>
      <c r="B1538" s="20">
        <v>60.687341308593751</v>
      </c>
      <c r="C1538" s="20"/>
      <c r="D1538" s="20"/>
    </row>
    <row r="1539" spans="1:4" customFormat="1" x14ac:dyDescent="0.25">
      <c r="A1539" s="20">
        <v>1537</v>
      </c>
      <c r="B1539" s="20">
        <v>61.230152130126953</v>
      </c>
      <c r="C1539" s="20"/>
      <c r="D1539" s="20"/>
    </row>
    <row r="1540" spans="1:4" customFormat="1" x14ac:dyDescent="0.25">
      <c r="A1540" s="20">
        <v>1538</v>
      </c>
      <c r="B1540" s="20">
        <v>62.579121398925778</v>
      </c>
      <c r="C1540" s="20"/>
      <c r="D1540" s="20"/>
    </row>
    <row r="1541" spans="1:4" customFormat="1" x14ac:dyDescent="0.25">
      <c r="A1541" s="20">
        <v>1539</v>
      </c>
      <c r="B1541" s="20">
        <v>65.033146286010748</v>
      </c>
      <c r="C1541" s="20"/>
      <c r="D1541" s="20"/>
    </row>
    <row r="1542" spans="1:4" customFormat="1" x14ac:dyDescent="0.25">
      <c r="A1542" s="20">
        <v>1540</v>
      </c>
      <c r="B1542" s="20">
        <v>68.335034942626947</v>
      </c>
      <c r="C1542" s="20"/>
      <c r="D1542" s="20"/>
    </row>
    <row r="1543" spans="1:4" customFormat="1" x14ac:dyDescent="0.25">
      <c r="A1543" s="20">
        <v>1541</v>
      </c>
      <c r="B1543" s="20">
        <v>71.589367675781247</v>
      </c>
      <c r="C1543" s="20"/>
      <c r="D1543" s="20"/>
    </row>
    <row r="1544" spans="1:4" customFormat="1" x14ac:dyDescent="0.25">
      <c r="A1544" s="20">
        <v>1542</v>
      </c>
      <c r="B1544" s="20">
        <v>74.744742584228518</v>
      </c>
      <c r="C1544" s="20"/>
      <c r="D1544" s="20"/>
    </row>
    <row r="1545" spans="1:4" customFormat="1" x14ac:dyDescent="0.25">
      <c r="A1545" s="20">
        <v>1543</v>
      </c>
      <c r="B1545" s="20">
        <v>78.112228393554687</v>
      </c>
      <c r="C1545" s="20"/>
      <c r="D1545" s="20"/>
    </row>
    <row r="1546" spans="1:4" customFormat="1" x14ac:dyDescent="0.25">
      <c r="A1546" s="20">
        <v>1544</v>
      </c>
      <c r="B1546" s="20">
        <v>81.75570373535156</v>
      </c>
      <c r="C1546" s="20"/>
      <c r="D1546" s="20"/>
    </row>
    <row r="1547" spans="1:4" customFormat="1" x14ac:dyDescent="0.25">
      <c r="A1547" s="20">
        <v>1545</v>
      </c>
      <c r="B1547" s="20">
        <v>84.651611328125</v>
      </c>
      <c r="C1547" s="20"/>
      <c r="D1547" s="20"/>
    </row>
    <row r="1548" spans="1:4" customFormat="1" x14ac:dyDescent="0.25">
      <c r="A1548" s="20">
        <v>1546</v>
      </c>
      <c r="B1548" s="20">
        <v>86.045912933349612</v>
      </c>
      <c r="C1548" s="20"/>
      <c r="D1548" s="20"/>
    </row>
    <row r="1549" spans="1:4" customFormat="1" x14ac:dyDescent="0.25">
      <c r="A1549" s="20">
        <v>1547</v>
      </c>
      <c r="B1549" s="20">
        <v>88.3717041015625</v>
      </c>
      <c r="C1549" s="20"/>
      <c r="D1549" s="20"/>
    </row>
    <row r="1550" spans="1:4" customFormat="1" x14ac:dyDescent="0.25">
      <c r="A1550" s="20">
        <v>1548</v>
      </c>
      <c r="B1550" s="20">
        <v>89.519231414794916</v>
      </c>
      <c r="C1550" s="20"/>
      <c r="D1550" s="20"/>
    </row>
    <row r="1551" spans="1:4" customFormat="1" x14ac:dyDescent="0.25">
      <c r="A1551" s="20">
        <v>1549</v>
      </c>
      <c r="B1551" s="20">
        <v>90.401790618896484</v>
      </c>
      <c r="C1551" s="20"/>
      <c r="D1551" s="20"/>
    </row>
    <row r="1552" spans="1:4" customFormat="1" x14ac:dyDescent="0.25">
      <c r="A1552" s="20">
        <v>1550</v>
      </c>
      <c r="B1552" s="20">
        <v>90.952306365966791</v>
      </c>
      <c r="C1552" s="20"/>
      <c r="D1552" s="20"/>
    </row>
    <row r="1553" spans="1:4" customFormat="1" x14ac:dyDescent="0.25">
      <c r="A1553" s="20">
        <v>1551</v>
      </c>
      <c r="B1553" s="20">
        <v>91.272106170654297</v>
      </c>
      <c r="C1553" s="20"/>
      <c r="D1553" s="20"/>
    </row>
    <row r="1554" spans="1:4" customFormat="1" x14ac:dyDescent="0.25">
      <c r="A1554" s="20">
        <v>1552</v>
      </c>
      <c r="B1554" s="20">
        <v>91.867759704589844</v>
      </c>
      <c r="C1554" s="20"/>
      <c r="D1554" s="20"/>
    </row>
    <row r="1555" spans="1:4" customFormat="1" x14ac:dyDescent="0.25">
      <c r="A1555" s="20">
        <v>1553</v>
      </c>
      <c r="B1555" s="20">
        <v>92.5089714050293</v>
      </c>
      <c r="C1555" s="20"/>
      <c r="D1555" s="20"/>
    </row>
    <row r="1556" spans="1:4" customFormat="1" x14ac:dyDescent="0.25">
      <c r="A1556" s="20">
        <v>1554</v>
      </c>
      <c r="B1556" s="20">
        <v>93.172589111328122</v>
      </c>
      <c r="C1556" s="20"/>
      <c r="D1556" s="20"/>
    </row>
    <row r="1557" spans="1:4" customFormat="1" x14ac:dyDescent="0.25">
      <c r="A1557" s="20">
        <v>1555</v>
      </c>
      <c r="B1557" s="20">
        <v>94.022099304199216</v>
      </c>
      <c r="C1557" s="20"/>
      <c r="D1557" s="20"/>
    </row>
    <row r="1558" spans="1:4" customFormat="1" x14ac:dyDescent="0.25">
      <c r="A1558" s="20">
        <v>1556</v>
      </c>
      <c r="B1558" s="20">
        <v>94.865908813476565</v>
      </c>
      <c r="C1558" s="20"/>
      <c r="D1558" s="20"/>
    </row>
    <row r="1559" spans="1:4" customFormat="1" x14ac:dyDescent="0.25">
      <c r="A1559" s="20">
        <v>1557</v>
      </c>
      <c r="B1559" s="20">
        <v>95.652180480957028</v>
      </c>
      <c r="C1559" s="20"/>
      <c r="D1559" s="20"/>
    </row>
    <row r="1560" spans="1:4" customFormat="1" x14ac:dyDescent="0.25">
      <c r="A1560" s="20">
        <v>1558</v>
      </c>
      <c r="B1560" s="20">
        <v>96.360119628906247</v>
      </c>
      <c r="C1560" s="20"/>
      <c r="D1560" s="20"/>
    </row>
    <row r="1561" spans="1:4" customFormat="1" x14ac:dyDescent="0.25">
      <c r="A1561" s="20">
        <v>1559</v>
      </c>
      <c r="B1561" s="20">
        <v>97.511979675292963</v>
      </c>
      <c r="C1561" s="20"/>
      <c r="D1561" s="20"/>
    </row>
    <row r="1562" spans="1:4" customFormat="1" x14ac:dyDescent="0.25">
      <c r="A1562" s="20">
        <v>1560</v>
      </c>
      <c r="B1562" s="20">
        <v>98.666849517822271</v>
      </c>
      <c r="C1562" s="20"/>
      <c r="D1562" s="20"/>
    </row>
    <row r="1563" spans="1:4" customFormat="1" x14ac:dyDescent="0.25">
      <c r="A1563" s="20">
        <v>1561</v>
      </c>
      <c r="B1563" s="20">
        <v>99.793117523193359</v>
      </c>
      <c r="C1563" s="20"/>
      <c r="D1563" s="20"/>
    </row>
    <row r="1564" spans="1:4" customFormat="1" x14ac:dyDescent="0.25">
      <c r="A1564" s="20">
        <v>1562</v>
      </c>
      <c r="B1564" s="20">
        <v>101.72935104370117</v>
      </c>
      <c r="C1564" s="20"/>
      <c r="D1564" s="20"/>
    </row>
    <row r="1565" spans="1:4" customFormat="1" x14ac:dyDescent="0.25">
      <c r="A1565" s="20">
        <v>1563</v>
      </c>
      <c r="B1565" s="20">
        <v>103.25842971801758</v>
      </c>
      <c r="C1565" s="20"/>
      <c r="D1565" s="20"/>
    </row>
    <row r="1566" spans="1:4" customFormat="1" x14ac:dyDescent="0.25">
      <c r="A1566" s="20">
        <v>1564</v>
      </c>
      <c r="B1566" s="20">
        <v>104.77473068237305</v>
      </c>
      <c r="C1566" s="20"/>
      <c r="D1566" s="20"/>
    </row>
    <row r="1567" spans="1:4" customFormat="1" x14ac:dyDescent="0.25">
      <c r="A1567" s="20">
        <v>1565</v>
      </c>
      <c r="B1567" s="20">
        <v>106.45443649291992</v>
      </c>
      <c r="C1567" s="20"/>
      <c r="D1567" s="20"/>
    </row>
    <row r="1568" spans="1:4" customFormat="1" x14ac:dyDescent="0.25">
      <c r="A1568" s="20">
        <v>1566</v>
      </c>
      <c r="B1568" s="20">
        <v>108.11933364868165</v>
      </c>
      <c r="C1568" s="20"/>
      <c r="D1568" s="20"/>
    </row>
    <row r="1569" spans="1:4" customFormat="1" x14ac:dyDescent="0.25">
      <c r="A1569" s="20">
        <v>1567</v>
      </c>
      <c r="B1569" s="20">
        <v>109.96759872436523</v>
      </c>
      <c r="C1569" s="20"/>
      <c r="D1569" s="20"/>
    </row>
    <row r="1570" spans="1:4" customFormat="1" x14ac:dyDescent="0.25">
      <c r="A1570" s="20">
        <v>1568</v>
      </c>
      <c r="B1570" s="20">
        <v>111.98193664550782</v>
      </c>
      <c r="C1570" s="20"/>
      <c r="D1570" s="20"/>
    </row>
    <row r="1571" spans="1:4" customFormat="1" x14ac:dyDescent="0.25">
      <c r="A1571" s="20">
        <v>1569</v>
      </c>
      <c r="B1571" s="20">
        <v>113.6062026977539</v>
      </c>
      <c r="C1571" s="20"/>
      <c r="D1571" s="20"/>
    </row>
    <row r="1572" spans="1:4" customFormat="1" x14ac:dyDescent="0.25">
      <c r="A1572" s="20">
        <v>1570</v>
      </c>
      <c r="B1572" s="20">
        <v>115.02347869873047</v>
      </c>
      <c r="C1572" s="20"/>
      <c r="D1572" s="20"/>
    </row>
    <row r="1573" spans="1:4" customFormat="1" x14ac:dyDescent="0.25">
      <c r="A1573" s="20">
        <v>1571</v>
      </c>
      <c r="B1573" s="20">
        <v>116.61336593627929</v>
      </c>
      <c r="C1573" s="20"/>
      <c r="D1573" s="20"/>
    </row>
    <row r="1574" spans="1:4" customFormat="1" x14ac:dyDescent="0.25">
      <c r="A1574" s="20">
        <v>1572</v>
      </c>
      <c r="B1574" s="20">
        <v>118.04851608276367</v>
      </c>
      <c r="C1574" s="20"/>
      <c r="D1574" s="20"/>
    </row>
    <row r="1575" spans="1:4" customFormat="1" x14ac:dyDescent="0.25">
      <c r="A1575" s="20">
        <v>1573</v>
      </c>
      <c r="B1575" s="20">
        <v>119.30187149047852</v>
      </c>
      <c r="C1575" s="20"/>
      <c r="D1575" s="20"/>
    </row>
    <row r="1576" spans="1:4" customFormat="1" x14ac:dyDescent="0.25">
      <c r="A1576" s="20">
        <v>1574</v>
      </c>
      <c r="B1576" s="20">
        <v>120.47764739990234</v>
      </c>
      <c r="C1576" s="20"/>
      <c r="D1576" s="20"/>
    </row>
    <row r="1577" spans="1:4" customFormat="1" x14ac:dyDescent="0.25">
      <c r="A1577" s="20">
        <v>1575</v>
      </c>
      <c r="B1577" s="20">
        <v>121.5530387878418</v>
      </c>
      <c r="C1577" s="20"/>
      <c r="D1577" s="20"/>
    </row>
    <row r="1578" spans="1:4" customFormat="1" x14ac:dyDescent="0.25">
      <c r="A1578" s="20">
        <v>1576</v>
      </c>
      <c r="B1578" s="20">
        <v>122.55899124145508</v>
      </c>
      <c r="C1578" s="20"/>
      <c r="D1578" s="20"/>
    </row>
    <row r="1579" spans="1:4" customFormat="1" x14ac:dyDescent="0.25">
      <c r="A1579" s="20">
        <v>1577</v>
      </c>
      <c r="B1579" s="20">
        <v>123.13225479125977</v>
      </c>
      <c r="C1579" s="20"/>
      <c r="D1579" s="20"/>
    </row>
    <row r="1580" spans="1:4" customFormat="1" x14ac:dyDescent="0.25">
      <c r="A1580" s="20">
        <v>1578</v>
      </c>
      <c r="B1580" s="20">
        <v>123.47297897338868</v>
      </c>
      <c r="C1580" s="20"/>
      <c r="D1580" s="20"/>
    </row>
    <row r="1581" spans="1:4" customFormat="1" x14ac:dyDescent="0.25">
      <c r="A1581" s="20">
        <v>1579</v>
      </c>
      <c r="B1581" s="20">
        <v>123.43546066284179</v>
      </c>
      <c r="C1581" s="20"/>
      <c r="D1581" s="20"/>
    </row>
    <row r="1582" spans="1:4" customFormat="1" x14ac:dyDescent="0.25">
      <c r="A1582" s="20">
        <v>1580</v>
      </c>
      <c r="B1582" s="20">
        <v>123.1856086730957</v>
      </c>
      <c r="C1582" s="20"/>
      <c r="D1582" s="20"/>
    </row>
    <row r="1583" spans="1:4" customFormat="1" x14ac:dyDescent="0.25">
      <c r="A1583" s="20">
        <v>1581</v>
      </c>
      <c r="B1583" s="20">
        <v>123.09601821899415</v>
      </c>
      <c r="C1583" s="20"/>
      <c r="D1583" s="20"/>
    </row>
    <row r="1584" spans="1:4" customFormat="1" x14ac:dyDescent="0.25">
      <c r="A1584" s="20">
        <v>1582</v>
      </c>
      <c r="B1584" s="20">
        <v>122.76710739135743</v>
      </c>
      <c r="C1584" s="20"/>
      <c r="D1584" s="20"/>
    </row>
    <row r="1585" spans="1:4" customFormat="1" x14ac:dyDescent="0.25">
      <c r="A1585" s="20">
        <v>1583</v>
      </c>
      <c r="B1585" s="20">
        <v>122.43971710205078</v>
      </c>
      <c r="C1585" s="20"/>
      <c r="D1585" s="20"/>
    </row>
    <row r="1586" spans="1:4" customFormat="1" x14ac:dyDescent="0.25">
      <c r="A1586" s="20">
        <v>1584</v>
      </c>
      <c r="B1586" s="20">
        <v>122.15938415527344</v>
      </c>
      <c r="C1586" s="20"/>
      <c r="D1586" s="20"/>
    </row>
    <row r="1587" spans="1:4" customFormat="1" x14ac:dyDescent="0.25">
      <c r="A1587" s="20">
        <v>1585</v>
      </c>
      <c r="B1587" s="20">
        <v>121.88839721679687</v>
      </c>
      <c r="C1587" s="20"/>
      <c r="D1587" s="20"/>
    </row>
    <row r="1588" spans="1:4" customFormat="1" x14ac:dyDescent="0.25">
      <c r="A1588" s="20">
        <v>1586</v>
      </c>
      <c r="B1588" s="20">
        <v>121.31699371337891</v>
      </c>
      <c r="C1588" s="20"/>
      <c r="D1588" s="20"/>
    </row>
    <row r="1589" spans="1:4" customFormat="1" x14ac:dyDescent="0.25">
      <c r="A1589" s="20">
        <v>1587</v>
      </c>
      <c r="B1589" s="20">
        <v>119.9981803894043</v>
      </c>
      <c r="C1589" s="20"/>
      <c r="D1589" s="20"/>
    </row>
    <row r="1590" spans="1:4" customFormat="1" x14ac:dyDescent="0.25">
      <c r="A1590" s="20">
        <v>1588</v>
      </c>
      <c r="B1590" s="20">
        <v>119.10853271484375</v>
      </c>
      <c r="C1590" s="20"/>
      <c r="D1590" s="20"/>
    </row>
    <row r="1591" spans="1:4" customFormat="1" x14ac:dyDescent="0.25">
      <c r="A1591" s="20">
        <v>1589</v>
      </c>
      <c r="B1591" s="20">
        <v>118.86254959106445</v>
      </c>
      <c r="C1591" s="20"/>
      <c r="D1591" s="20"/>
    </row>
    <row r="1592" spans="1:4" customFormat="1" x14ac:dyDescent="0.25">
      <c r="A1592" s="20">
        <v>1590</v>
      </c>
      <c r="B1592" s="20">
        <v>118.3527847290039</v>
      </c>
      <c r="C1592" s="20"/>
      <c r="D1592" s="20"/>
    </row>
    <row r="1593" spans="1:4" customFormat="1" x14ac:dyDescent="0.25">
      <c r="A1593" s="20">
        <v>1591</v>
      </c>
      <c r="B1593" s="20">
        <v>116.90863189697265</v>
      </c>
      <c r="C1593" s="20"/>
      <c r="D1593" s="20"/>
    </row>
    <row r="1594" spans="1:4" customFormat="1" x14ac:dyDescent="0.25">
      <c r="A1594" s="20">
        <v>1592</v>
      </c>
      <c r="B1594" s="20">
        <v>116.15454330444337</v>
      </c>
      <c r="C1594" s="20"/>
      <c r="D1594" s="20"/>
    </row>
    <row r="1595" spans="1:4" customFormat="1" x14ac:dyDescent="0.25">
      <c r="A1595" s="20">
        <v>1593</v>
      </c>
      <c r="B1595" s="20">
        <v>115.68156204223632</v>
      </c>
      <c r="C1595" s="20"/>
      <c r="D1595" s="20"/>
    </row>
    <row r="1596" spans="1:4" customFormat="1" x14ac:dyDescent="0.25">
      <c r="A1596" s="20">
        <v>1594</v>
      </c>
      <c r="B1596" s="20">
        <v>115.17917556762696</v>
      </c>
      <c r="C1596" s="20"/>
      <c r="D1596" s="20"/>
    </row>
    <row r="1597" spans="1:4" customFormat="1" x14ac:dyDescent="0.25">
      <c r="A1597" s="20">
        <v>1595</v>
      </c>
      <c r="B1597" s="20">
        <v>114.68787689208985</v>
      </c>
      <c r="C1597" s="20"/>
      <c r="D1597" s="20"/>
    </row>
    <row r="1598" spans="1:4" customFormat="1" x14ac:dyDescent="0.25">
      <c r="A1598" s="20">
        <v>1596</v>
      </c>
      <c r="B1598" s="20">
        <v>114.32604598999023</v>
      </c>
      <c r="C1598" s="20"/>
      <c r="D1598" s="20"/>
    </row>
    <row r="1599" spans="1:4" customFormat="1" x14ac:dyDescent="0.25">
      <c r="A1599" s="20">
        <v>1597</v>
      </c>
      <c r="B1599" s="20">
        <v>114.16937255859375</v>
      </c>
      <c r="C1599" s="20"/>
      <c r="D1599" s="20"/>
    </row>
    <row r="1600" spans="1:4" customFormat="1" x14ac:dyDescent="0.25">
      <c r="A1600" s="20">
        <v>1598</v>
      </c>
      <c r="B1600" s="20">
        <v>114.01316757202149</v>
      </c>
      <c r="C1600" s="20"/>
      <c r="D1600" s="20"/>
    </row>
    <row r="1601" spans="1:4" customFormat="1" x14ac:dyDescent="0.25">
      <c r="A1601" s="20">
        <v>1599</v>
      </c>
      <c r="B1601" s="20">
        <v>113.4796760559082</v>
      </c>
      <c r="C1601" s="20"/>
      <c r="D1601" s="20"/>
    </row>
    <row r="1602" spans="1:4" customFormat="1" x14ac:dyDescent="0.25">
      <c r="A1602" s="20">
        <v>1600</v>
      </c>
      <c r="B1602" s="20">
        <v>112.72322387695313</v>
      </c>
      <c r="C1602" s="20"/>
      <c r="D1602" s="20"/>
    </row>
    <row r="1603" spans="1:4" customFormat="1" x14ac:dyDescent="0.25">
      <c r="A1603" s="20">
        <v>1601</v>
      </c>
      <c r="B1603" s="20">
        <v>111.76364212036133</v>
      </c>
      <c r="C1603" s="20"/>
      <c r="D1603" s="20"/>
    </row>
    <row r="1604" spans="1:4" customFormat="1" x14ac:dyDescent="0.25">
      <c r="A1604" s="20">
        <v>1602</v>
      </c>
      <c r="B1604" s="20">
        <v>110.66472702026367</v>
      </c>
      <c r="C1604" s="20"/>
      <c r="D1604" s="20"/>
    </row>
    <row r="1605" spans="1:4" customFormat="1" x14ac:dyDescent="0.25">
      <c r="A1605" s="20">
        <v>1603</v>
      </c>
      <c r="B1605" s="20">
        <v>109.67498550415038</v>
      </c>
      <c r="C1605" s="20"/>
      <c r="D1605" s="20"/>
    </row>
    <row r="1606" spans="1:4" customFormat="1" x14ac:dyDescent="0.25">
      <c r="A1606" s="20">
        <v>1604</v>
      </c>
      <c r="B1606" s="20">
        <v>108.84222869873047</v>
      </c>
      <c r="C1606" s="20"/>
      <c r="D1606" s="20"/>
    </row>
    <row r="1607" spans="1:4" customFormat="1" x14ac:dyDescent="0.25">
      <c r="A1607" s="20">
        <v>1605</v>
      </c>
      <c r="B1607" s="20">
        <v>108.08240051269532</v>
      </c>
      <c r="C1607" s="20"/>
      <c r="D1607" s="20"/>
    </row>
    <row r="1608" spans="1:4" customFormat="1" x14ac:dyDescent="0.25">
      <c r="A1608" s="20">
        <v>1606</v>
      </c>
      <c r="B1608" s="20">
        <v>107.42643203735352</v>
      </c>
      <c r="C1608" s="20"/>
      <c r="D1608" s="20"/>
    </row>
    <row r="1609" spans="1:4" customFormat="1" x14ac:dyDescent="0.25">
      <c r="A1609" s="20">
        <v>1607</v>
      </c>
      <c r="B1609" s="20">
        <v>106.80261917114258</v>
      </c>
      <c r="C1609" s="20"/>
      <c r="D1609" s="20"/>
    </row>
    <row r="1610" spans="1:4" customFormat="1" x14ac:dyDescent="0.25">
      <c r="A1610" s="20">
        <v>1608</v>
      </c>
      <c r="B1610" s="20">
        <v>106.37104721069336</v>
      </c>
      <c r="C1610" s="20"/>
      <c r="D1610" s="20"/>
    </row>
    <row r="1611" spans="1:4" customFormat="1" x14ac:dyDescent="0.25">
      <c r="A1611" s="20">
        <v>1609</v>
      </c>
      <c r="B1611" s="20">
        <v>106.14639282226562</v>
      </c>
      <c r="C1611" s="20"/>
      <c r="D1611" s="20"/>
    </row>
    <row r="1612" spans="1:4" customFormat="1" x14ac:dyDescent="0.25">
      <c r="A1612" s="20">
        <v>1610</v>
      </c>
      <c r="B1612" s="20">
        <v>106.11518783569336</v>
      </c>
      <c r="C1612" s="20"/>
      <c r="D1612" s="20"/>
    </row>
    <row r="1613" spans="1:4" customFormat="1" x14ac:dyDescent="0.25">
      <c r="A1613" s="20">
        <v>1611</v>
      </c>
      <c r="B1613" s="20">
        <v>106.24435043334961</v>
      </c>
      <c r="C1613" s="20"/>
      <c r="D1613" s="20"/>
    </row>
    <row r="1614" spans="1:4" customFormat="1" x14ac:dyDescent="0.25">
      <c r="A1614" s="20">
        <v>1612</v>
      </c>
      <c r="B1614" s="20">
        <v>106.44361419677735</v>
      </c>
      <c r="C1614" s="20"/>
      <c r="D1614" s="20"/>
    </row>
    <row r="1615" spans="1:4" customFormat="1" x14ac:dyDescent="0.25">
      <c r="A1615" s="20">
        <v>1613</v>
      </c>
      <c r="B1615" s="20">
        <v>106.64265594482421</v>
      </c>
      <c r="C1615" s="20"/>
      <c r="D1615" s="20"/>
    </row>
    <row r="1616" spans="1:4" customFormat="1" x14ac:dyDescent="0.25">
      <c r="A1616" s="20">
        <v>1614</v>
      </c>
      <c r="B1616" s="20">
        <v>106.84108657836914</v>
      </c>
      <c r="C1616" s="20"/>
      <c r="D1616" s="20"/>
    </row>
    <row r="1617" spans="1:4" customFormat="1" x14ac:dyDescent="0.25">
      <c r="A1617" s="20">
        <v>1615</v>
      </c>
      <c r="B1617" s="20">
        <v>107.02513732910157</v>
      </c>
      <c r="C1617" s="20"/>
      <c r="D1617" s="20"/>
    </row>
    <row r="1618" spans="1:4" customFormat="1" x14ac:dyDescent="0.25">
      <c r="A1618" s="20">
        <v>1616</v>
      </c>
      <c r="B1618" s="20">
        <v>107.26257629394532</v>
      </c>
      <c r="C1618" s="20"/>
      <c r="D1618" s="20"/>
    </row>
    <row r="1619" spans="1:4" customFormat="1" x14ac:dyDescent="0.25">
      <c r="A1619" s="20">
        <v>1617</v>
      </c>
      <c r="B1619" s="20">
        <v>107.77400894165039</v>
      </c>
      <c r="C1619" s="20"/>
      <c r="D1619" s="20"/>
    </row>
    <row r="1620" spans="1:4" customFormat="1" x14ac:dyDescent="0.25">
      <c r="A1620" s="20">
        <v>1618</v>
      </c>
      <c r="B1620" s="20">
        <v>109.07898635864258</v>
      </c>
      <c r="C1620" s="20"/>
      <c r="D1620" s="20"/>
    </row>
    <row r="1621" spans="1:4" customFormat="1" x14ac:dyDescent="0.25">
      <c r="A1621" s="20">
        <v>1619</v>
      </c>
      <c r="B1621" s="20">
        <v>110.39248886108399</v>
      </c>
      <c r="C1621" s="20"/>
      <c r="D1621" s="20"/>
    </row>
    <row r="1622" spans="1:4" customFormat="1" x14ac:dyDescent="0.25">
      <c r="A1622" s="20">
        <v>1620</v>
      </c>
      <c r="B1622" s="20">
        <v>111.4882209777832</v>
      </c>
      <c r="C1622" s="20"/>
      <c r="D1622" s="20"/>
    </row>
    <row r="1623" spans="1:4" customFormat="1" x14ac:dyDescent="0.25">
      <c r="A1623" s="20">
        <v>1621</v>
      </c>
      <c r="B1623" s="20">
        <v>112.68606033325196</v>
      </c>
      <c r="C1623" s="20"/>
      <c r="D1623" s="20"/>
    </row>
    <row r="1624" spans="1:4" customFormat="1" x14ac:dyDescent="0.25">
      <c r="A1624" s="20">
        <v>1622</v>
      </c>
      <c r="B1624" s="20">
        <v>113.94878616333008</v>
      </c>
      <c r="C1624" s="20"/>
      <c r="D1624" s="20"/>
    </row>
    <row r="1625" spans="1:4" customFormat="1" x14ac:dyDescent="0.25">
      <c r="A1625" s="20">
        <v>1623</v>
      </c>
      <c r="B1625" s="20">
        <v>115.0979721069336</v>
      </c>
      <c r="C1625" s="20"/>
      <c r="D1625" s="20"/>
    </row>
    <row r="1626" spans="1:4" customFormat="1" x14ac:dyDescent="0.25">
      <c r="A1626" s="20">
        <v>1624</v>
      </c>
      <c r="B1626" s="20">
        <v>116.1026611328125</v>
      </c>
      <c r="C1626" s="20"/>
      <c r="D1626" s="20"/>
    </row>
    <row r="1627" spans="1:4" customFormat="1" x14ac:dyDescent="0.25">
      <c r="A1627" s="20">
        <v>1625</v>
      </c>
      <c r="B1627" s="20">
        <v>116.51580123901367</v>
      </c>
      <c r="C1627" s="20"/>
      <c r="D1627" s="20"/>
    </row>
    <row r="1628" spans="1:4" customFormat="1" x14ac:dyDescent="0.25">
      <c r="A1628" s="20">
        <v>1626</v>
      </c>
      <c r="B1628" s="20">
        <v>116.64226760864258</v>
      </c>
      <c r="C1628" s="20"/>
      <c r="D1628" s="20"/>
    </row>
    <row r="1629" spans="1:4" customFormat="1" x14ac:dyDescent="0.25">
      <c r="A1629" s="20">
        <v>1627</v>
      </c>
      <c r="B1629" s="20">
        <v>116.73294830322266</v>
      </c>
      <c r="C1629" s="20"/>
      <c r="D1629" s="20"/>
    </row>
    <row r="1630" spans="1:4" customFormat="1" x14ac:dyDescent="0.25">
      <c r="A1630" s="20">
        <v>1628</v>
      </c>
      <c r="B1630" s="20">
        <v>116.28938446044921</v>
      </c>
      <c r="C1630" s="20"/>
      <c r="D1630" s="20"/>
    </row>
    <row r="1631" spans="1:4" customFormat="1" x14ac:dyDescent="0.25">
      <c r="A1631" s="20">
        <v>1629</v>
      </c>
      <c r="B1631" s="20">
        <v>115.11676483154297</v>
      </c>
      <c r="C1631" s="20"/>
      <c r="D1631" s="20"/>
    </row>
    <row r="1632" spans="1:4" customFormat="1" x14ac:dyDescent="0.25">
      <c r="A1632" s="20">
        <v>1630</v>
      </c>
      <c r="B1632" s="20">
        <v>113.46991882324218</v>
      </c>
      <c r="C1632" s="20"/>
      <c r="D1632" s="20"/>
    </row>
    <row r="1633" spans="1:4" customFormat="1" x14ac:dyDescent="0.25">
      <c r="A1633" s="20">
        <v>1631</v>
      </c>
      <c r="B1633" s="20">
        <v>111.7246078491211</v>
      </c>
      <c r="C1633" s="20"/>
      <c r="D1633" s="20"/>
    </row>
    <row r="1634" spans="1:4" customFormat="1" x14ac:dyDescent="0.25">
      <c r="A1634" s="20">
        <v>1632</v>
      </c>
      <c r="B1634" s="20">
        <v>109.99102630615235</v>
      </c>
      <c r="C1634" s="20"/>
      <c r="D1634" s="20"/>
    </row>
    <row r="1635" spans="1:4" customFormat="1" x14ac:dyDescent="0.25">
      <c r="A1635" s="20">
        <v>1633</v>
      </c>
      <c r="B1635" s="20">
        <v>108.62740020751953</v>
      </c>
      <c r="C1635" s="20"/>
      <c r="D1635" s="20"/>
    </row>
    <row r="1636" spans="1:4" customFormat="1" x14ac:dyDescent="0.25">
      <c r="A1636" s="20">
        <v>1634</v>
      </c>
      <c r="B1636" s="20">
        <v>107.46260528564453</v>
      </c>
      <c r="C1636" s="20"/>
      <c r="D1636" s="20"/>
    </row>
    <row r="1637" spans="1:4" customFormat="1" x14ac:dyDescent="0.25">
      <c r="A1637" s="20">
        <v>1635</v>
      </c>
      <c r="B1637" s="20">
        <v>106.52081527709962</v>
      </c>
      <c r="C1637" s="20"/>
      <c r="D1637" s="20"/>
    </row>
    <row r="1638" spans="1:4" customFormat="1" x14ac:dyDescent="0.25">
      <c r="A1638" s="20">
        <v>1636</v>
      </c>
      <c r="B1638" s="20">
        <v>106.13767700195312</v>
      </c>
      <c r="C1638" s="20"/>
      <c r="D1638" s="20"/>
    </row>
    <row r="1639" spans="1:4" customFormat="1" x14ac:dyDescent="0.25">
      <c r="A1639" s="20">
        <v>1637</v>
      </c>
      <c r="B1639" s="20">
        <v>105.93342895507813</v>
      </c>
      <c r="C1639" s="20"/>
      <c r="D1639" s="20"/>
    </row>
    <row r="1640" spans="1:4" customFormat="1" x14ac:dyDescent="0.25">
      <c r="A1640" s="20">
        <v>1638</v>
      </c>
      <c r="B1640" s="20">
        <v>105.90865097045898</v>
      </c>
      <c r="C1640" s="20"/>
      <c r="D1640" s="20"/>
    </row>
    <row r="1641" spans="1:4" customFormat="1" x14ac:dyDescent="0.25">
      <c r="A1641" s="20">
        <v>1639</v>
      </c>
      <c r="B1641" s="20">
        <v>105.88827438354492</v>
      </c>
      <c r="C1641" s="20"/>
      <c r="D1641" s="20"/>
    </row>
    <row r="1642" spans="1:4" customFormat="1" x14ac:dyDescent="0.25">
      <c r="A1642" s="20">
        <v>1640</v>
      </c>
      <c r="B1642" s="20">
        <v>105.43535537719727</v>
      </c>
      <c r="C1642" s="20"/>
      <c r="D1642" s="20"/>
    </row>
    <row r="1643" spans="1:4" customFormat="1" x14ac:dyDescent="0.25">
      <c r="A1643" s="20">
        <v>1641</v>
      </c>
      <c r="B1643" s="20">
        <v>104.88033523559571</v>
      </c>
      <c r="C1643" s="20"/>
      <c r="D1643" s="20"/>
    </row>
    <row r="1644" spans="1:4" customFormat="1" x14ac:dyDescent="0.25">
      <c r="A1644" s="20">
        <v>1642</v>
      </c>
      <c r="B1644" s="20">
        <v>104.46868133544922</v>
      </c>
      <c r="C1644" s="20"/>
      <c r="D1644" s="20"/>
    </row>
    <row r="1645" spans="1:4" customFormat="1" x14ac:dyDescent="0.25">
      <c r="A1645" s="20">
        <v>1643</v>
      </c>
      <c r="B1645" s="20">
        <v>103.85198516845703</v>
      </c>
      <c r="C1645" s="20"/>
      <c r="D1645" s="20"/>
    </row>
    <row r="1646" spans="1:4" customFormat="1" x14ac:dyDescent="0.25">
      <c r="A1646" s="20">
        <v>1644</v>
      </c>
      <c r="B1646" s="20">
        <v>103.49345092773437</v>
      </c>
      <c r="C1646" s="20"/>
      <c r="D1646" s="20"/>
    </row>
    <row r="1647" spans="1:4" customFormat="1" x14ac:dyDescent="0.25">
      <c r="A1647" s="20">
        <v>1645</v>
      </c>
      <c r="B1647" s="20">
        <v>103.67849960327149</v>
      </c>
      <c r="C1647" s="20"/>
      <c r="D1647" s="20"/>
    </row>
    <row r="1648" spans="1:4" customFormat="1" x14ac:dyDescent="0.25">
      <c r="A1648" s="20">
        <v>1646</v>
      </c>
      <c r="B1648" s="20">
        <v>104.30919647216797</v>
      </c>
      <c r="C1648" s="20"/>
      <c r="D1648" s="20"/>
    </row>
    <row r="1649" spans="1:4" customFormat="1" x14ac:dyDescent="0.25">
      <c r="A1649" s="20">
        <v>1647</v>
      </c>
      <c r="B1649" s="20">
        <v>105.17945709228516</v>
      </c>
      <c r="C1649" s="20"/>
      <c r="D1649" s="20"/>
    </row>
    <row r="1650" spans="1:4" customFormat="1" x14ac:dyDescent="0.25">
      <c r="A1650" s="20">
        <v>1648</v>
      </c>
      <c r="B1650" s="20">
        <v>106.05717239379882</v>
      </c>
      <c r="C1650" s="20"/>
      <c r="D1650" s="20"/>
    </row>
    <row r="1651" spans="1:4" customFormat="1" x14ac:dyDescent="0.25">
      <c r="A1651" s="20">
        <v>1649</v>
      </c>
      <c r="B1651" s="20">
        <v>107.01729812622071</v>
      </c>
      <c r="C1651" s="20"/>
      <c r="D1651" s="20"/>
    </row>
    <row r="1652" spans="1:4" customFormat="1" x14ac:dyDescent="0.25">
      <c r="A1652" s="20">
        <v>1650</v>
      </c>
      <c r="B1652" s="20">
        <v>108.20780181884766</v>
      </c>
      <c r="C1652" s="20"/>
      <c r="D1652" s="20"/>
    </row>
    <row r="1653" spans="1:4" customFormat="1" x14ac:dyDescent="0.25">
      <c r="A1653" s="20">
        <v>1651</v>
      </c>
      <c r="B1653" s="20">
        <v>109.53795471191407</v>
      </c>
      <c r="C1653" s="20"/>
      <c r="D1653" s="20"/>
    </row>
    <row r="1654" spans="1:4" customFormat="1" x14ac:dyDescent="0.25">
      <c r="A1654" s="20">
        <v>1652</v>
      </c>
      <c r="B1654" s="20">
        <v>111.05221099853516</v>
      </c>
      <c r="C1654" s="20"/>
      <c r="D1654" s="20"/>
    </row>
    <row r="1655" spans="1:4" customFormat="1" x14ac:dyDescent="0.25">
      <c r="A1655" s="20">
        <v>1653</v>
      </c>
      <c r="B1655" s="20">
        <v>112.5263671875</v>
      </c>
      <c r="C1655" s="20"/>
      <c r="D1655" s="20"/>
    </row>
    <row r="1656" spans="1:4" customFormat="1" x14ac:dyDescent="0.25">
      <c r="A1656" s="20">
        <v>1654</v>
      </c>
      <c r="B1656" s="20">
        <v>113.93468017578125</v>
      </c>
      <c r="C1656" s="20"/>
      <c r="D1656" s="20"/>
    </row>
    <row r="1657" spans="1:4" customFormat="1" x14ac:dyDescent="0.25">
      <c r="A1657" s="20">
        <v>1655</v>
      </c>
      <c r="B1657" s="20">
        <v>115.25136642456054</v>
      </c>
      <c r="C1657" s="20"/>
      <c r="D1657" s="20"/>
    </row>
    <row r="1658" spans="1:4" customFormat="1" x14ac:dyDescent="0.25">
      <c r="A1658" s="20">
        <v>1656</v>
      </c>
      <c r="B1658" s="20">
        <v>115.99420776367188</v>
      </c>
      <c r="C1658" s="20"/>
      <c r="D1658" s="20"/>
    </row>
    <row r="1659" spans="1:4" customFormat="1" x14ac:dyDescent="0.25">
      <c r="A1659" s="20">
        <v>1657</v>
      </c>
      <c r="B1659" s="20">
        <v>116.48082656860352</v>
      </c>
      <c r="C1659" s="20"/>
      <c r="D1659" s="20"/>
    </row>
    <row r="1660" spans="1:4" customFormat="1" x14ac:dyDescent="0.25">
      <c r="A1660" s="20">
        <v>1658</v>
      </c>
      <c r="B1660" s="20">
        <v>117.04181747436523</v>
      </c>
      <c r="C1660" s="20"/>
      <c r="D1660" s="20"/>
    </row>
    <row r="1661" spans="1:4" customFormat="1" x14ac:dyDescent="0.25">
      <c r="A1661" s="20">
        <v>1659</v>
      </c>
      <c r="B1661" s="20">
        <v>117.85898361206054</v>
      </c>
      <c r="C1661" s="20"/>
      <c r="D1661" s="20"/>
    </row>
    <row r="1662" spans="1:4" customFormat="1" x14ac:dyDescent="0.25">
      <c r="A1662" s="20">
        <v>1660</v>
      </c>
      <c r="B1662" s="20">
        <v>118.77272872924804</v>
      </c>
      <c r="C1662" s="20"/>
      <c r="D1662" s="20"/>
    </row>
    <row r="1663" spans="1:4" customFormat="1" x14ac:dyDescent="0.25">
      <c r="A1663" s="20">
        <v>1661</v>
      </c>
      <c r="B1663" s="20">
        <v>119.70854721069335</v>
      </c>
      <c r="C1663" s="20"/>
      <c r="D1663" s="20"/>
    </row>
    <row r="1664" spans="1:4" customFormat="1" x14ac:dyDescent="0.25">
      <c r="A1664" s="20">
        <v>1662</v>
      </c>
      <c r="B1664" s="20">
        <v>120.71029586791992</v>
      </c>
      <c r="C1664" s="20"/>
      <c r="D1664" s="20"/>
    </row>
    <row r="1665" spans="1:4" customFormat="1" x14ac:dyDescent="0.25">
      <c r="A1665" s="20">
        <v>1663</v>
      </c>
      <c r="B1665" s="20">
        <v>121.64031677246093</v>
      </c>
      <c r="C1665" s="20"/>
      <c r="D1665" s="20"/>
    </row>
    <row r="1666" spans="1:4" customFormat="1" x14ac:dyDescent="0.25">
      <c r="A1666" s="20">
        <v>1664</v>
      </c>
      <c r="B1666" s="20">
        <v>122.41352233886718</v>
      </c>
      <c r="C1666" s="20"/>
      <c r="D1666" s="20"/>
    </row>
    <row r="1667" spans="1:4" customFormat="1" x14ac:dyDescent="0.25">
      <c r="A1667" s="20">
        <v>1665</v>
      </c>
      <c r="B1667" s="20">
        <v>123.02125625610351</v>
      </c>
      <c r="C1667" s="20"/>
      <c r="D1667" s="20"/>
    </row>
    <row r="1668" spans="1:4" customFormat="1" x14ac:dyDescent="0.25">
      <c r="A1668" s="20">
        <v>1666</v>
      </c>
      <c r="B1668" s="20">
        <v>123.56662902832031</v>
      </c>
      <c r="C1668" s="20"/>
      <c r="D1668" s="20"/>
    </row>
    <row r="1669" spans="1:4" customFormat="1" x14ac:dyDescent="0.25">
      <c r="A1669" s="20">
        <v>1667</v>
      </c>
      <c r="B1669" s="20">
        <v>124.10928878784179</v>
      </c>
      <c r="C1669" s="20"/>
      <c r="D1669" s="20"/>
    </row>
    <row r="1670" spans="1:4" customFormat="1" x14ac:dyDescent="0.25">
      <c r="A1670" s="20">
        <v>1668</v>
      </c>
      <c r="B1670" s="20">
        <v>124.65877990722656</v>
      </c>
      <c r="C1670" s="20"/>
      <c r="D1670" s="20"/>
    </row>
    <row r="1671" spans="1:4" customFormat="1" x14ac:dyDescent="0.25">
      <c r="A1671" s="20">
        <v>1669</v>
      </c>
      <c r="B1671" s="20">
        <v>125.16150207519532</v>
      </c>
      <c r="C1671" s="20"/>
      <c r="D1671" s="20"/>
    </row>
    <row r="1672" spans="1:4" customFormat="1" x14ac:dyDescent="0.25">
      <c r="A1672" s="20">
        <v>1670</v>
      </c>
      <c r="B1672" s="20">
        <v>125.60090560913086</v>
      </c>
      <c r="C1672" s="20"/>
      <c r="D1672" s="20"/>
    </row>
    <row r="1673" spans="1:4" customFormat="1" x14ac:dyDescent="0.25">
      <c r="A1673" s="20">
        <v>1671</v>
      </c>
      <c r="B1673" s="20">
        <v>125.97289733886718</v>
      </c>
      <c r="C1673" s="20"/>
      <c r="D1673" s="20"/>
    </row>
    <row r="1674" spans="1:4" customFormat="1" x14ac:dyDescent="0.25">
      <c r="A1674" s="20">
        <v>1672</v>
      </c>
      <c r="B1674" s="20">
        <v>126.20226211547852</v>
      </c>
      <c r="C1674" s="20"/>
      <c r="D1674" s="20"/>
    </row>
    <row r="1675" spans="1:4" customFormat="1" x14ac:dyDescent="0.25">
      <c r="A1675" s="20">
        <v>1673</v>
      </c>
      <c r="B1675" s="20">
        <v>126.39495620727538</v>
      </c>
      <c r="C1675" s="20"/>
      <c r="D1675" s="20"/>
    </row>
    <row r="1676" spans="1:4" customFormat="1" x14ac:dyDescent="0.25">
      <c r="A1676" s="20">
        <v>1674</v>
      </c>
      <c r="B1676" s="20">
        <v>126.56467819213867</v>
      </c>
      <c r="C1676" s="20"/>
      <c r="D1676" s="20"/>
    </row>
    <row r="1677" spans="1:4" customFormat="1" x14ac:dyDescent="0.25">
      <c r="A1677" s="20">
        <v>1675</v>
      </c>
      <c r="B1677" s="20">
        <v>126.72000579833984</v>
      </c>
      <c r="C1677" s="20"/>
      <c r="D1677" s="20"/>
    </row>
    <row r="1678" spans="1:4" customFormat="1" x14ac:dyDescent="0.25">
      <c r="A1678" s="20">
        <v>1676</v>
      </c>
      <c r="B1678" s="20">
        <v>126.81660614013671</v>
      </c>
      <c r="C1678" s="20"/>
      <c r="D1678" s="20"/>
    </row>
    <row r="1679" spans="1:4" customFormat="1" x14ac:dyDescent="0.25">
      <c r="A1679" s="20">
        <v>1677</v>
      </c>
      <c r="B1679" s="20">
        <v>126.87658996582032</v>
      </c>
      <c r="C1679" s="20"/>
      <c r="D1679" s="20"/>
    </row>
    <row r="1680" spans="1:4" customFormat="1" x14ac:dyDescent="0.25">
      <c r="A1680" s="20">
        <v>1678</v>
      </c>
      <c r="B1680" s="20">
        <v>126.93039627075196</v>
      </c>
      <c r="C1680" s="20"/>
      <c r="D1680" s="20"/>
    </row>
    <row r="1681" spans="1:4" customFormat="1" x14ac:dyDescent="0.25">
      <c r="A1681" s="20">
        <v>1679</v>
      </c>
      <c r="B1681" s="20">
        <v>126.87996749877929</v>
      </c>
      <c r="C1681" s="20"/>
      <c r="D1681" s="20"/>
    </row>
    <row r="1682" spans="1:4" customFormat="1" x14ac:dyDescent="0.25">
      <c r="A1682" s="20">
        <v>1680</v>
      </c>
      <c r="B1682" s="20">
        <v>126.63671340942383</v>
      </c>
      <c r="C1682" s="20"/>
      <c r="D1682" s="20"/>
    </row>
    <row r="1683" spans="1:4" customFormat="1" x14ac:dyDescent="0.25">
      <c r="A1683" s="20">
        <v>1681</v>
      </c>
      <c r="B1683" s="20">
        <v>126.39351196289063</v>
      </c>
      <c r="C1683" s="20"/>
      <c r="D1683" s="20"/>
    </row>
    <row r="1684" spans="1:4" customFormat="1" x14ac:dyDescent="0.25">
      <c r="A1684" s="20">
        <v>1682</v>
      </c>
      <c r="B1684" s="20">
        <v>126.15184707641602</v>
      </c>
      <c r="C1684" s="20"/>
      <c r="D1684" s="20"/>
    </row>
    <row r="1685" spans="1:4" customFormat="1" x14ac:dyDescent="0.25">
      <c r="A1685" s="20">
        <v>1683</v>
      </c>
      <c r="B1685" s="20">
        <v>125.93826217651367</v>
      </c>
      <c r="C1685" s="20"/>
      <c r="D1685" s="20"/>
    </row>
    <row r="1686" spans="1:4" customFormat="1" x14ac:dyDescent="0.25">
      <c r="A1686" s="20">
        <v>1684</v>
      </c>
      <c r="B1686" s="20">
        <v>125.76279296875001</v>
      </c>
      <c r="C1686" s="20"/>
      <c r="D1686" s="20"/>
    </row>
    <row r="1687" spans="1:4" customFormat="1" x14ac:dyDescent="0.25">
      <c r="A1687" s="20">
        <v>1685</v>
      </c>
      <c r="B1687" s="20">
        <v>125.64711914062499</v>
      </c>
      <c r="C1687" s="20"/>
      <c r="D1687" s="20"/>
    </row>
    <row r="1688" spans="1:4" customFormat="1" x14ac:dyDescent="0.25">
      <c r="A1688" s="20">
        <v>1686</v>
      </c>
      <c r="B1688" s="20">
        <v>125.65497131347657</v>
      </c>
      <c r="C1688" s="20"/>
      <c r="D1688" s="20"/>
    </row>
    <row r="1689" spans="1:4" customFormat="1" x14ac:dyDescent="0.25">
      <c r="A1689" s="20">
        <v>1687</v>
      </c>
      <c r="B1689" s="20">
        <v>125.74016494750977</v>
      </c>
      <c r="C1689" s="20"/>
      <c r="D1689" s="20"/>
    </row>
    <row r="1690" spans="1:4" customFormat="1" x14ac:dyDescent="0.25">
      <c r="A1690" s="20">
        <v>1688</v>
      </c>
      <c r="B1690" s="20">
        <v>126.07650146484374</v>
      </c>
      <c r="C1690" s="20"/>
      <c r="D1690" s="20"/>
    </row>
    <row r="1691" spans="1:4" customFormat="1" x14ac:dyDescent="0.25">
      <c r="A1691" s="20">
        <v>1689</v>
      </c>
      <c r="B1691" s="20">
        <v>126.7473258972168</v>
      </c>
      <c r="C1691" s="20"/>
      <c r="D1691" s="20"/>
    </row>
    <row r="1692" spans="1:4" customFormat="1" x14ac:dyDescent="0.25">
      <c r="A1692" s="20">
        <v>1690</v>
      </c>
      <c r="B1692" s="20">
        <v>127.21272659301758</v>
      </c>
      <c r="C1692" s="20"/>
      <c r="D1692" s="20"/>
    </row>
    <row r="1693" spans="1:4" customFormat="1" x14ac:dyDescent="0.25">
      <c r="A1693" s="20">
        <v>1691</v>
      </c>
      <c r="B1693" s="20">
        <v>127.51692504882813</v>
      </c>
      <c r="C1693" s="20"/>
      <c r="D1693" s="20"/>
    </row>
    <row r="1694" spans="1:4" customFormat="1" x14ac:dyDescent="0.25">
      <c r="A1694" s="20">
        <v>1692</v>
      </c>
      <c r="B1694" s="20">
        <v>127.67849121093749</v>
      </c>
      <c r="C1694" s="20"/>
      <c r="D1694" s="20"/>
    </row>
    <row r="1695" spans="1:4" customFormat="1" x14ac:dyDescent="0.25">
      <c r="A1695" s="20">
        <v>1693</v>
      </c>
      <c r="B1695" s="20">
        <v>127.9262809753418</v>
      </c>
      <c r="C1695" s="20"/>
      <c r="D1695" s="20"/>
    </row>
    <row r="1696" spans="1:4" customFormat="1" x14ac:dyDescent="0.25">
      <c r="A1696" s="20">
        <v>1694</v>
      </c>
      <c r="B1696" s="20">
        <v>127.99620819091797</v>
      </c>
      <c r="C1696" s="20"/>
      <c r="D1696" s="20"/>
    </row>
    <row r="1697" spans="1:4" customFormat="1" x14ac:dyDescent="0.25">
      <c r="A1697" s="20">
        <v>1695</v>
      </c>
      <c r="B1697" s="20">
        <v>127.9834716796875</v>
      </c>
      <c r="C1697" s="20"/>
      <c r="D1697" s="20"/>
    </row>
    <row r="1698" spans="1:4" customFormat="1" x14ac:dyDescent="0.25">
      <c r="A1698" s="20">
        <v>1696</v>
      </c>
      <c r="B1698" s="20">
        <v>128.03544311523439</v>
      </c>
      <c r="C1698" s="20"/>
      <c r="D1698" s="20"/>
    </row>
    <row r="1699" spans="1:4" customFormat="1" x14ac:dyDescent="0.25">
      <c r="A1699" s="20">
        <v>1697</v>
      </c>
      <c r="B1699" s="20">
        <v>128.2286361694336</v>
      </c>
      <c r="C1699" s="20"/>
      <c r="D1699" s="20"/>
    </row>
    <row r="1700" spans="1:4" customFormat="1" x14ac:dyDescent="0.25">
      <c r="A1700" s="20">
        <v>1698</v>
      </c>
      <c r="B1700" s="20">
        <v>128.44294738769531</v>
      </c>
      <c r="C1700" s="20"/>
      <c r="D1700" s="20"/>
    </row>
    <row r="1701" spans="1:4" customFormat="1" x14ac:dyDescent="0.25">
      <c r="A1701" s="20">
        <v>1699</v>
      </c>
      <c r="B1701" s="20">
        <v>128.50313720703124</v>
      </c>
      <c r="C1701" s="20"/>
      <c r="D1701" s="20"/>
    </row>
    <row r="1702" spans="1:4" customFormat="1" x14ac:dyDescent="0.25">
      <c r="A1702" s="20">
        <v>1700</v>
      </c>
      <c r="B1702" s="20">
        <v>128.57051544189454</v>
      </c>
      <c r="C1702" s="20"/>
      <c r="D1702" s="20"/>
    </row>
    <row r="1703" spans="1:4" customFormat="1" x14ac:dyDescent="0.25">
      <c r="A1703" s="20">
        <v>1701</v>
      </c>
      <c r="B1703" s="20">
        <v>128.60732421874999</v>
      </c>
      <c r="C1703" s="20"/>
      <c r="D1703" s="20"/>
    </row>
    <row r="1704" spans="1:4" customFormat="1" x14ac:dyDescent="0.25">
      <c r="A1704" s="20">
        <v>1702</v>
      </c>
      <c r="B1704" s="20">
        <v>128.55063934326171</v>
      </c>
      <c r="C1704" s="20"/>
      <c r="D1704" s="20"/>
    </row>
    <row r="1705" spans="1:4" customFormat="1" x14ac:dyDescent="0.25">
      <c r="A1705" s="20">
        <v>1703</v>
      </c>
      <c r="B1705" s="20">
        <v>128.44566650390624</v>
      </c>
      <c r="C1705" s="20"/>
      <c r="D1705" s="20"/>
    </row>
    <row r="1706" spans="1:4" customFormat="1" x14ac:dyDescent="0.25">
      <c r="A1706" s="20">
        <v>1704</v>
      </c>
      <c r="B1706" s="20">
        <v>128.28541717529296</v>
      </c>
      <c r="C1706" s="20"/>
      <c r="D1706" s="20"/>
    </row>
    <row r="1707" spans="1:4" customFormat="1" x14ac:dyDescent="0.25">
      <c r="A1707" s="20">
        <v>1705</v>
      </c>
      <c r="B1707" s="20">
        <v>128.03124389648437</v>
      </c>
      <c r="C1707" s="20"/>
      <c r="D1707" s="20"/>
    </row>
    <row r="1708" spans="1:4" customFormat="1" x14ac:dyDescent="0.25">
      <c r="A1708" s="20">
        <v>1706</v>
      </c>
      <c r="B1708" s="20">
        <v>127.88476028442383</v>
      </c>
      <c r="C1708" s="20"/>
      <c r="D1708" s="20"/>
    </row>
    <row r="1709" spans="1:4" customFormat="1" x14ac:dyDescent="0.25">
      <c r="A1709" s="20">
        <v>1707</v>
      </c>
      <c r="B1709" s="20">
        <v>127.58691177368163</v>
      </c>
      <c r="C1709" s="20"/>
      <c r="D1709" s="20"/>
    </row>
    <row r="1710" spans="1:4" customFormat="1" x14ac:dyDescent="0.25">
      <c r="A1710" s="20">
        <v>1708</v>
      </c>
      <c r="B1710" s="20">
        <v>127.10948104858399</v>
      </c>
      <c r="C1710" s="20"/>
      <c r="D1710" s="20"/>
    </row>
    <row r="1711" spans="1:4" customFormat="1" x14ac:dyDescent="0.25">
      <c r="A1711" s="20">
        <v>1709</v>
      </c>
      <c r="B1711" s="20">
        <v>126.84975128173828</v>
      </c>
      <c r="C1711" s="20"/>
      <c r="D1711" s="20"/>
    </row>
    <row r="1712" spans="1:4" customFormat="1" x14ac:dyDescent="0.25">
      <c r="A1712" s="20">
        <v>1710</v>
      </c>
      <c r="B1712" s="20">
        <v>126.92772827148437</v>
      </c>
      <c r="C1712" s="20"/>
      <c r="D1712" s="20"/>
    </row>
    <row r="1713" spans="1:4" customFormat="1" x14ac:dyDescent="0.25">
      <c r="A1713" s="20">
        <v>1711</v>
      </c>
      <c r="B1713" s="20">
        <v>126.86868209838867</v>
      </c>
      <c r="C1713" s="20"/>
      <c r="D1713" s="20"/>
    </row>
    <row r="1714" spans="1:4" customFormat="1" x14ac:dyDescent="0.25">
      <c r="A1714" s="20">
        <v>1712</v>
      </c>
      <c r="B1714" s="20">
        <v>126.70578231811524</v>
      </c>
      <c r="C1714" s="20"/>
      <c r="D1714" s="20"/>
    </row>
    <row r="1715" spans="1:4" customFormat="1" x14ac:dyDescent="0.25">
      <c r="A1715" s="20">
        <v>1713</v>
      </c>
      <c r="B1715" s="20">
        <v>126.63251647949218</v>
      </c>
      <c r="C1715" s="20"/>
      <c r="D1715" s="20"/>
    </row>
    <row r="1716" spans="1:4" customFormat="1" x14ac:dyDescent="0.25">
      <c r="A1716" s="20">
        <v>1714</v>
      </c>
      <c r="B1716" s="20">
        <v>126.81122970581055</v>
      </c>
      <c r="C1716" s="20"/>
      <c r="D1716" s="20"/>
    </row>
    <row r="1717" spans="1:4" customFormat="1" x14ac:dyDescent="0.25">
      <c r="A1717" s="20">
        <v>1715</v>
      </c>
      <c r="B1717" s="20">
        <v>126.95173492431641</v>
      </c>
      <c r="C1717" s="20"/>
      <c r="D1717" s="20"/>
    </row>
    <row r="1718" spans="1:4" customFormat="1" x14ac:dyDescent="0.25">
      <c r="A1718" s="20">
        <v>1716</v>
      </c>
      <c r="B1718" s="20">
        <v>127.17886199951172</v>
      </c>
      <c r="C1718" s="20"/>
      <c r="D1718" s="20"/>
    </row>
    <row r="1719" spans="1:4" customFormat="1" x14ac:dyDescent="0.25">
      <c r="A1719" s="20">
        <v>1717</v>
      </c>
      <c r="B1719" s="20">
        <v>127.57116394042968</v>
      </c>
      <c r="C1719" s="20"/>
      <c r="D1719" s="20"/>
    </row>
    <row r="1720" spans="1:4" customFormat="1" x14ac:dyDescent="0.25">
      <c r="A1720" s="20">
        <v>1718</v>
      </c>
      <c r="B1720" s="20">
        <v>128.05147171020508</v>
      </c>
      <c r="C1720" s="20"/>
      <c r="D1720" s="20"/>
    </row>
    <row r="1721" spans="1:4" customFormat="1" x14ac:dyDescent="0.25">
      <c r="A1721" s="20">
        <v>1719</v>
      </c>
      <c r="B1721" s="20">
        <v>128.53408813476562</v>
      </c>
      <c r="C1721" s="20"/>
      <c r="D1721" s="20"/>
    </row>
    <row r="1722" spans="1:4" customFormat="1" x14ac:dyDescent="0.25">
      <c r="A1722" s="20">
        <v>1720</v>
      </c>
      <c r="B1722" s="20">
        <v>129.00895385742189</v>
      </c>
      <c r="C1722" s="20"/>
      <c r="D1722" s="20"/>
    </row>
    <row r="1723" spans="1:4" customFormat="1" x14ac:dyDescent="0.25">
      <c r="A1723" s="20">
        <v>1721</v>
      </c>
      <c r="B1723" s="20">
        <v>129.46566772460937</v>
      </c>
      <c r="C1723" s="20"/>
      <c r="D1723" s="20"/>
    </row>
    <row r="1724" spans="1:4" customFormat="1" x14ac:dyDescent="0.25">
      <c r="A1724" s="20">
        <v>1722</v>
      </c>
      <c r="B1724" s="20">
        <v>129.92289428710939</v>
      </c>
      <c r="C1724" s="20"/>
      <c r="D1724" s="20"/>
    </row>
    <row r="1725" spans="1:4" customFormat="1" x14ac:dyDescent="0.25">
      <c r="A1725" s="20">
        <v>1723</v>
      </c>
      <c r="B1725" s="20">
        <v>130.39005584716796</v>
      </c>
      <c r="C1725" s="20"/>
      <c r="D1725" s="20"/>
    </row>
    <row r="1726" spans="1:4" customFormat="1" x14ac:dyDescent="0.25">
      <c r="A1726" s="20">
        <v>1724</v>
      </c>
      <c r="B1726" s="20">
        <v>130.84431610107421</v>
      </c>
      <c r="C1726" s="20"/>
      <c r="D1726" s="20"/>
    </row>
    <row r="1727" spans="1:4" customFormat="1" x14ac:dyDescent="0.25">
      <c r="A1727" s="20">
        <v>1725</v>
      </c>
      <c r="B1727" s="20">
        <v>131.11667938232421</v>
      </c>
      <c r="C1727" s="20"/>
      <c r="D1727" s="20"/>
    </row>
    <row r="1728" spans="1:4" customFormat="1" x14ac:dyDescent="0.25">
      <c r="A1728" s="20">
        <v>1726</v>
      </c>
      <c r="B1728" s="20">
        <v>131.13497161865234</v>
      </c>
      <c r="C1728" s="20"/>
      <c r="D1728" s="20"/>
    </row>
    <row r="1729" spans="1:4" customFormat="1" x14ac:dyDescent="0.25">
      <c r="A1729" s="20">
        <v>1727</v>
      </c>
      <c r="B1729" s="20">
        <v>131.10756683349609</v>
      </c>
      <c r="C1729" s="20"/>
      <c r="D1729" s="20"/>
    </row>
    <row r="1730" spans="1:4" customFormat="1" x14ac:dyDescent="0.25">
      <c r="A1730" s="20">
        <v>1728</v>
      </c>
      <c r="B1730" s="20">
        <v>130.63495330810548</v>
      </c>
      <c r="C1730" s="20"/>
      <c r="D1730" s="20"/>
    </row>
    <row r="1731" spans="1:4" customFormat="1" x14ac:dyDescent="0.25">
      <c r="A1731" s="20">
        <v>1729</v>
      </c>
      <c r="B1731" s="20">
        <v>129.48162841796875</v>
      </c>
      <c r="C1731" s="20"/>
      <c r="D1731" s="20"/>
    </row>
    <row r="1732" spans="1:4" customFormat="1" x14ac:dyDescent="0.25">
      <c r="A1732" s="20">
        <v>1730</v>
      </c>
      <c r="B1732" s="20">
        <v>128.08439407348632</v>
      </c>
      <c r="C1732" s="20"/>
      <c r="D1732" s="20"/>
    </row>
    <row r="1733" spans="1:4" customFormat="1" x14ac:dyDescent="0.25">
      <c r="A1733" s="20">
        <v>1731</v>
      </c>
      <c r="B1733" s="20">
        <v>126.02986068725586</v>
      </c>
      <c r="C1733" s="20"/>
      <c r="D1733" s="20"/>
    </row>
    <row r="1734" spans="1:4" customFormat="1" x14ac:dyDescent="0.25">
      <c r="A1734" s="20">
        <v>1732</v>
      </c>
      <c r="B1734" s="20">
        <v>124.10700988769531</v>
      </c>
      <c r="C1734" s="20"/>
      <c r="D1734" s="20"/>
    </row>
    <row r="1735" spans="1:4" customFormat="1" x14ac:dyDescent="0.25">
      <c r="A1735" s="20">
        <v>1733</v>
      </c>
      <c r="B1735" s="20">
        <v>122.07500457763672</v>
      </c>
      <c r="C1735" s="20"/>
      <c r="D1735" s="20"/>
    </row>
    <row r="1736" spans="1:4" customFormat="1" x14ac:dyDescent="0.25">
      <c r="A1736" s="20">
        <v>1734</v>
      </c>
      <c r="B1736" s="20">
        <v>119.82816848754882</v>
      </c>
      <c r="C1736" s="20"/>
      <c r="D1736" s="20"/>
    </row>
    <row r="1737" spans="1:4" customFormat="1" x14ac:dyDescent="0.25">
      <c r="A1737" s="20">
        <v>1735</v>
      </c>
      <c r="B1737" s="20">
        <v>117.28095321655273</v>
      </c>
      <c r="C1737" s="20"/>
      <c r="D1737" s="20"/>
    </row>
    <row r="1738" spans="1:4" customFormat="1" x14ac:dyDescent="0.25">
      <c r="A1738" s="20">
        <v>1736</v>
      </c>
      <c r="B1738" s="20">
        <v>114.32802734374999</v>
      </c>
      <c r="C1738" s="20"/>
      <c r="D1738" s="20"/>
    </row>
    <row r="1739" spans="1:4" customFormat="1" x14ac:dyDescent="0.25">
      <c r="A1739" s="20">
        <v>1737</v>
      </c>
      <c r="B1739" s="20">
        <v>112.11780700683593</v>
      </c>
      <c r="C1739" s="20"/>
      <c r="D1739" s="20"/>
    </row>
    <row r="1740" spans="1:4" customFormat="1" x14ac:dyDescent="0.25">
      <c r="A1740" s="20">
        <v>1738</v>
      </c>
      <c r="B1740" s="20">
        <v>110.13401260375977</v>
      </c>
      <c r="C1740" s="20"/>
      <c r="D1740" s="20"/>
    </row>
    <row r="1741" spans="1:4" customFormat="1" x14ac:dyDescent="0.25">
      <c r="A1741" s="20">
        <v>1739</v>
      </c>
      <c r="B1741" s="20">
        <v>107.99192886352539</v>
      </c>
      <c r="C1741" s="20"/>
      <c r="D1741" s="20"/>
    </row>
    <row r="1742" spans="1:4" customFormat="1" x14ac:dyDescent="0.25">
      <c r="A1742" s="20">
        <v>1740</v>
      </c>
      <c r="B1742" s="20">
        <v>105.13554534912109</v>
      </c>
      <c r="C1742" s="20"/>
      <c r="D1742" s="20"/>
    </row>
    <row r="1743" spans="1:4" customFormat="1" x14ac:dyDescent="0.25">
      <c r="A1743" s="20">
        <v>1741</v>
      </c>
      <c r="B1743" s="20">
        <v>102.91742172241212</v>
      </c>
      <c r="C1743" s="20"/>
      <c r="D1743" s="20"/>
    </row>
    <row r="1744" spans="1:4" customFormat="1" x14ac:dyDescent="0.25">
      <c r="A1744" s="20">
        <v>1742</v>
      </c>
      <c r="B1744" s="20">
        <v>101.10916671752929</v>
      </c>
      <c r="C1744" s="20"/>
      <c r="D1744" s="20"/>
    </row>
    <row r="1745" spans="1:4" customFormat="1" x14ac:dyDescent="0.25">
      <c r="A1745" s="20">
        <v>1743</v>
      </c>
      <c r="B1745" s="20">
        <v>99.325325775146482</v>
      </c>
      <c r="C1745" s="20"/>
      <c r="D1745" s="20"/>
    </row>
    <row r="1746" spans="1:4" customFormat="1" x14ac:dyDescent="0.25">
      <c r="A1746" s="20">
        <v>1744</v>
      </c>
      <c r="B1746" s="20">
        <v>97.718420410156256</v>
      </c>
      <c r="C1746" s="20"/>
      <c r="D1746" s="20"/>
    </row>
    <row r="1747" spans="1:4" customFormat="1" x14ac:dyDescent="0.25">
      <c r="A1747" s="20">
        <v>1745</v>
      </c>
      <c r="B1747" s="20">
        <v>96.232594299316403</v>
      </c>
      <c r="C1747" s="20"/>
      <c r="D1747" s="20"/>
    </row>
    <row r="1748" spans="1:4" customFormat="1" x14ac:dyDescent="0.25">
      <c r="A1748" s="20">
        <v>1746</v>
      </c>
      <c r="B1748" s="20">
        <v>94.822500610351568</v>
      </c>
      <c r="C1748" s="20"/>
      <c r="D1748" s="20"/>
    </row>
    <row r="1749" spans="1:4" customFormat="1" x14ac:dyDescent="0.25">
      <c r="A1749" s="20">
        <v>1747</v>
      </c>
      <c r="B1749" s="20">
        <v>93.711029052734375</v>
      </c>
      <c r="C1749" s="20"/>
      <c r="D1749" s="20"/>
    </row>
    <row r="1750" spans="1:4" customFormat="1" x14ac:dyDescent="0.25">
      <c r="A1750" s="20">
        <v>1748</v>
      </c>
      <c r="B1750" s="20">
        <v>92.639543151855463</v>
      </c>
      <c r="C1750" s="20"/>
      <c r="D1750" s="20"/>
    </row>
    <row r="1751" spans="1:4" customFormat="1" x14ac:dyDescent="0.25">
      <c r="A1751" s="20">
        <v>1749</v>
      </c>
      <c r="B1751" s="20">
        <v>91.615708160400388</v>
      </c>
      <c r="C1751" s="20"/>
      <c r="D1751" s="20"/>
    </row>
    <row r="1752" spans="1:4" customFormat="1" x14ac:dyDescent="0.25">
      <c r="A1752" s="20">
        <v>1750</v>
      </c>
      <c r="B1752" s="20">
        <v>90.653561401367185</v>
      </c>
      <c r="C1752" s="20"/>
      <c r="D1752" s="20"/>
    </row>
    <row r="1753" spans="1:4" customFormat="1" x14ac:dyDescent="0.25">
      <c r="A1753" s="20">
        <v>1751</v>
      </c>
      <c r="B1753" s="20">
        <v>90.038356018066409</v>
      </c>
      <c r="C1753" s="20"/>
      <c r="D1753" s="20"/>
    </row>
    <row r="1754" spans="1:4" customFormat="1" x14ac:dyDescent="0.25">
      <c r="A1754" s="20">
        <v>1752</v>
      </c>
      <c r="B1754" s="20">
        <v>89.636761474609372</v>
      </c>
      <c r="C1754" s="20"/>
      <c r="D1754" s="20"/>
    </row>
    <row r="1755" spans="1:4" customFormat="1" x14ac:dyDescent="0.25">
      <c r="A1755" s="20">
        <v>1753</v>
      </c>
      <c r="B1755" s="20">
        <v>89.232721710205084</v>
      </c>
      <c r="C1755" s="20"/>
      <c r="D1755" s="20"/>
    </row>
    <row r="1756" spans="1:4" customFormat="1" x14ac:dyDescent="0.25">
      <c r="A1756" s="20">
        <v>1754</v>
      </c>
      <c r="B1756" s="20">
        <v>88.711380004882813</v>
      </c>
      <c r="C1756" s="20"/>
      <c r="D1756" s="20"/>
    </row>
    <row r="1757" spans="1:4" customFormat="1" x14ac:dyDescent="0.25">
      <c r="A1757" s="20">
        <v>1755</v>
      </c>
      <c r="B1757" s="20">
        <v>88.156330871582028</v>
      </c>
      <c r="C1757" s="20"/>
      <c r="D1757" s="20"/>
    </row>
    <row r="1758" spans="1:4" customFormat="1" x14ac:dyDescent="0.25">
      <c r="A1758" s="20">
        <v>1756</v>
      </c>
      <c r="B1758" s="20">
        <v>87.683883666992188</v>
      </c>
      <c r="C1758" s="20"/>
      <c r="D1758" s="20"/>
    </row>
    <row r="1759" spans="1:4" customFormat="1" x14ac:dyDescent="0.25">
      <c r="A1759" s="20">
        <v>1757</v>
      </c>
      <c r="B1759" s="20">
        <v>87.237799072265631</v>
      </c>
      <c r="C1759" s="20"/>
      <c r="D1759" s="20"/>
    </row>
    <row r="1760" spans="1:4" customFormat="1" x14ac:dyDescent="0.25">
      <c r="A1760" s="20">
        <v>1758</v>
      </c>
      <c r="B1760" s="20">
        <v>86.847019195556641</v>
      </c>
      <c r="C1760" s="20"/>
      <c r="D1760" s="20"/>
    </row>
    <row r="1761" spans="1:4" customFormat="1" x14ac:dyDescent="0.25">
      <c r="A1761" s="20">
        <v>1759</v>
      </c>
      <c r="B1761" s="20">
        <v>86.389517211914068</v>
      </c>
      <c r="C1761" s="20"/>
      <c r="D1761" s="20"/>
    </row>
    <row r="1762" spans="1:4" customFormat="1" x14ac:dyDescent="0.25">
      <c r="A1762" s="20">
        <v>1760</v>
      </c>
      <c r="B1762" s="20">
        <v>85.805891418457037</v>
      </c>
      <c r="C1762" s="20"/>
      <c r="D1762" s="20"/>
    </row>
    <row r="1763" spans="1:4" customFormat="1" x14ac:dyDescent="0.25">
      <c r="A1763" s="20">
        <v>1761</v>
      </c>
      <c r="B1763" s="20">
        <v>85.167107391357419</v>
      </c>
      <c r="C1763" s="20"/>
      <c r="D1763" s="20"/>
    </row>
    <row r="1764" spans="1:4" customFormat="1" x14ac:dyDescent="0.25">
      <c r="A1764" s="20">
        <v>1762</v>
      </c>
      <c r="B1764" s="20">
        <v>84.648877716064447</v>
      </c>
      <c r="C1764" s="20"/>
      <c r="D1764" s="20"/>
    </row>
    <row r="1765" spans="1:4" x14ac:dyDescent="0.2">
      <c r="A1765" s="20">
        <v>1763</v>
      </c>
      <c r="B1765" s="20">
        <v>84.1260986328125</v>
      </c>
      <c r="C1765" s="20"/>
      <c r="D1765" s="20"/>
    </row>
    <row r="1766" spans="1:4" x14ac:dyDescent="0.2">
      <c r="A1766" s="20">
        <v>1764</v>
      </c>
      <c r="B1766" s="20">
        <v>83.433283233642584</v>
      </c>
      <c r="C1766" s="20"/>
      <c r="D1766" s="20"/>
    </row>
    <row r="1767" spans="1:4" x14ac:dyDescent="0.2">
      <c r="A1767" s="20">
        <v>1765</v>
      </c>
      <c r="B1767" s="20">
        <v>82.833776855468756</v>
      </c>
      <c r="C1767" s="20"/>
      <c r="D1767" s="20"/>
    </row>
    <row r="1768" spans="1:4" x14ac:dyDescent="0.2">
      <c r="A1768" s="20">
        <v>1766</v>
      </c>
      <c r="B1768" s="20">
        <v>82.24755859375</v>
      </c>
      <c r="C1768" s="20"/>
      <c r="D1768" s="20"/>
    </row>
    <row r="1769" spans="1:4" x14ac:dyDescent="0.2">
      <c r="A1769" s="20">
        <v>1767</v>
      </c>
      <c r="B1769" s="20">
        <v>81.486476898193359</v>
      </c>
      <c r="C1769" s="20"/>
      <c r="D1769" s="20"/>
    </row>
    <row r="1770" spans="1:4" x14ac:dyDescent="0.2">
      <c r="A1770" s="20">
        <v>1768</v>
      </c>
      <c r="B1770" s="20">
        <v>80.609414672851557</v>
      </c>
      <c r="C1770" s="20"/>
      <c r="D1770" s="20"/>
    </row>
    <row r="1771" spans="1:4" x14ac:dyDescent="0.2">
      <c r="A1771" s="20">
        <v>1769</v>
      </c>
      <c r="B1771" s="20">
        <v>79.602733612060547</v>
      </c>
      <c r="C1771" s="20"/>
      <c r="D1771" s="20"/>
    </row>
    <row r="1772" spans="1:4" x14ac:dyDescent="0.2">
      <c r="A1772" s="20">
        <v>1770</v>
      </c>
      <c r="B1772" s="20">
        <v>78.364145660400396</v>
      </c>
      <c r="C1772" s="20"/>
      <c r="D1772" s="20"/>
    </row>
    <row r="1773" spans="1:4" x14ac:dyDescent="0.2">
      <c r="A1773" s="20">
        <v>1771</v>
      </c>
      <c r="B1773" s="20">
        <v>76.645417785644526</v>
      </c>
      <c r="C1773" s="20"/>
      <c r="D1773" s="20"/>
    </row>
    <row r="1774" spans="1:4" x14ac:dyDescent="0.2">
      <c r="A1774" s="20">
        <v>1772</v>
      </c>
      <c r="B1774" s="20">
        <v>73.3987434387207</v>
      </c>
      <c r="C1774" s="20"/>
      <c r="D1774" s="20"/>
    </row>
    <row r="1775" spans="1:4" x14ac:dyDescent="0.2">
      <c r="A1775" s="20">
        <v>1773</v>
      </c>
      <c r="B1775" s="20">
        <v>69.762416839599609</v>
      </c>
      <c r="C1775" s="20"/>
      <c r="D1775" s="20"/>
    </row>
    <row r="1776" spans="1:4" x14ac:dyDescent="0.2">
      <c r="A1776" s="20">
        <v>1774</v>
      </c>
      <c r="B1776" s="20">
        <v>66.720904541015628</v>
      </c>
      <c r="C1776" s="20"/>
      <c r="D1776" s="20"/>
    </row>
    <row r="1777" spans="1:4" x14ac:dyDescent="0.2">
      <c r="A1777" s="20">
        <v>1775</v>
      </c>
      <c r="B1777" s="20">
        <v>63.603234481811526</v>
      </c>
      <c r="C1777" s="20"/>
      <c r="D1777" s="20"/>
    </row>
    <row r="1778" spans="1:4" x14ac:dyDescent="0.2">
      <c r="A1778" s="20">
        <v>1776</v>
      </c>
      <c r="B1778" s="20">
        <v>60.498272323608397</v>
      </c>
      <c r="C1778" s="20"/>
      <c r="D1778" s="20"/>
    </row>
    <row r="1779" spans="1:4" x14ac:dyDescent="0.2">
      <c r="A1779" s="20">
        <v>1777</v>
      </c>
      <c r="B1779" s="20">
        <v>57.874334716796874</v>
      </c>
      <c r="C1779" s="20"/>
      <c r="D1779" s="20"/>
    </row>
    <row r="1780" spans="1:4" x14ac:dyDescent="0.2">
      <c r="A1780" s="20">
        <v>1778</v>
      </c>
      <c r="B1780" s="20">
        <v>55.490584182739255</v>
      </c>
      <c r="C1780" s="20"/>
      <c r="D1780" s="20"/>
    </row>
    <row r="1781" spans="1:4" x14ac:dyDescent="0.2">
      <c r="A1781" s="20">
        <v>1779</v>
      </c>
      <c r="B1781" s="20">
        <v>53.142570877075194</v>
      </c>
      <c r="C1781" s="20"/>
      <c r="D1781" s="20"/>
    </row>
    <row r="1782" spans="1:4" x14ac:dyDescent="0.2">
      <c r="A1782" s="20">
        <v>1780</v>
      </c>
      <c r="B1782" s="20">
        <v>50.452739334106447</v>
      </c>
      <c r="C1782" s="20"/>
      <c r="D1782" s="20"/>
    </row>
    <row r="1783" spans="1:4" x14ac:dyDescent="0.2">
      <c r="A1783" s="20">
        <v>1781</v>
      </c>
      <c r="B1783" s="20">
        <v>46.784289932250978</v>
      </c>
      <c r="C1783" s="20"/>
      <c r="D1783" s="20"/>
    </row>
    <row r="1784" spans="1:4" x14ac:dyDescent="0.2">
      <c r="A1784" s="20">
        <v>1782</v>
      </c>
      <c r="B1784" s="20">
        <v>43.808806610107425</v>
      </c>
      <c r="C1784" s="20"/>
      <c r="D1784" s="20"/>
    </row>
    <row r="1785" spans="1:4" x14ac:dyDescent="0.2">
      <c r="A1785" s="20">
        <v>1783</v>
      </c>
      <c r="B1785" s="20">
        <v>40.972831726074219</v>
      </c>
      <c r="C1785" s="20"/>
      <c r="D1785" s="20"/>
    </row>
    <row r="1786" spans="1:4" x14ac:dyDescent="0.2">
      <c r="A1786" s="20">
        <v>1784</v>
      </c>
      <c r="B1786" s="20">
        <v>38.048738861083983</v>
      </c>
      <c r="C1786" s="20"/>
      <c r="D1786" s="20"/>
    </row>
    <row r="1787" spans="1:4" x14ac:dyDescent="0.2">
      <c r="A1787" s="20">
        <v>1785</v>
      </c>
      <c r="B1787" s="20">
        <v>34.107568359375001</v>
      </c>
      <c r="C1787" s="20"/>
      <c r="D1787" s="20"/>
    </row>
    <row r="1788" spans="1:4" x14ac:dyDescent="0.2">
      <c r="A1788" s="20">
        <v>1786</v>
      </c>
      <c r="B1788" s="20">
        <v>31.27007007598877</v>
      </c>
      <c r="C1788" s="20"/>
      <c r="D1788" s="20"/>
    </row>
    <row r="1789" spans="1:4" x14ac:dyDescent="0.2">
      <c r="A1789" s="20">
        <v>1787</v>
      </c>
      <c r="B1789" s="20">
        <v>28.87763500213623</v>
      </c>
      <c r="C1789" s="20"/>
      <c r="D1789" s="20"/>
    </row>
    <row r="1790" spans="1:4" x14ac:dyDescent="0.2">
      <c r="A1790" s="20">
        <v>1788</v>
      </c>
      <c r="B1790" s="20">
        <v>27.278369522094728</v>
      </c>
      <c r="C1790" s="20"/>
      <c r="D1790" s="20"/>
    </row>
    <row r="1791" spans="1:4" x14ac:dyDescent="0.2">
      <c r="A1791" s="20">
        <v>1789</v>
      </c>
      <c r="B1791" s="20">
        <v>25.340982055664064</v>
      </c>
      <c r="C1791" s="20"/>
      <c r="D1791" s="20"/>
    </row>
    <row r="1792" spans="1:4" x14ac:dyDescent="0.2">
      <c r="A1792" s="20">
        <v>1790</v>
      </c>
      <c r="B1792" s="20">
        <v>23.359586906433105</v>
      </c>
      <c r="C1792" s="20"/>
      <c r="D1792" s="20"/>
    </row>
    <row r="1793" spans="1:4" x14ac:dyDescent="0.2">
      <c r="A1793" s="20">
        <v>1791</v>
      </c>
      <c r="B1793" s="20">
        <v>21.228174781799318</v>
      </c>
      <c r="C1793" s="20"/>
      <c r="D1793" s="20"/>
    </row>
    <row r="1794" spans="1:4" x14ac:dyDescent="0.2">
      <c r="A1794" s="20">
        <v>1792</v>
      </c>
      <c r="B1794" s="20">
        <v>18.777920341491701</v>
      </c>
      <c r="C1794" s="20"/>
      <c r="D1794" s="20"/>
    </row>
    <row r="1795" spans="1:4" x14ac:dyDescent="0.2">
      <c r="A1795" s="20">
        <v>1793</v>
      </c>
      <c r="B1795" s="20">
        <v>15.952125167846679</v>
      </c>
      <c r="C1795" s="20"/>
      <c r="D1795" s="20"/>
    </row>
    <row r="1796" spans="1:4" x14ac:dyDescent="0.2">
      <c r="A1796" s="20">
        <v>1794</v>
      </c>
      <c r="B1796" s="20">
        <v>13.271645259857177</v>
      </c>
      <c r="C1796" s="20"/>
      <c r="D1796" s="20"/>
    </row>
    <row r="1797" spans="1:4" x14ac:dyDescent="0.2">
      <c r="A1797" s="20">
        <v>1795</v>
      </c>
      <c r="B1797" s="20">
        <v>10.269358253479004</v>
      </c>
      <c r="C1797" s="20"/>
      <c r="D1797" s="20"/>
    </row>
    <row r="1798" spans="1:4" x14ac:dyDescent="0.2">
      <c r="A1798" s="20">
        <v>1796</v>
      </c>
      <c r="B1798" s="20">
        <v>6.7400760173797609</v>
      </c>
      <c r="C1798" s="20"/>
      <c r="D1798" s="20"/>
    </row>
    <row r="1799" spans="1:4" x14ac:dyDescent="0.2">
      <c r="A1799" s="20">
        <v>1797</v>
      </c>
      <c r="B1799" s="20">
        <v>2.5359818845987321</v>
      </c>
      <c r="C1799" s="20"/>
      <c r="D1799" s="20"/>
    </row>
    <row r="1800" spans="1:4" x14ac:dyDescent="0.2">
      <c r="A1800" s="20">
        <v>1798</v>
      </c>
      <c r="B1800" s="20">
        <v>0.14168374612927437</v>
      </c>
      <c r="C1800" s="20"/>
      <c r="D1800" s="20"/>
    </row>
    <row r="1801" spans="1:4" x14ac:dyDescent="0.2">
      <c r="A1801" s="20">
        <v>1799</v>
      </c>
      <c r="B1801" s="20">
        <v>1.5294009307399391E-2</v>
      </c>
      <c r="C1801" s="20"/>
      <c r="D1801" s="20"/>
    </row>
    <row r="1802" spans="1:4" x14ac:dyDescent="0.2">
      <c r="A1802" s="20">
        <v>1800</v>
      </c>
      <c r="B1802" s="20">
        <v>0</v>
      </c>
      <c r="C1802" s="20"/>
      <c r="D1802" s="20"/>
    </row>
    <row r="1803" spans="1:4" x14ac:dyDescent="0.2">
      <c r="A1803" s="20"/>
      <c r="B1803" s="20"/>
      <c r="C1803" s="20"/>
      <c r="D1803" s="20"/>
    </row>
  </sheetData>
  <sheetProtection password="D779" sheet="1" objects="1" scenarios="1" selectLockedCells="1"/>
  <conditionalFormatting sqref="A3:D20">
    <cfRule type="expression" dxfId="5" priority="5">
      <formula>#REF!=1</formula>
    </cfRule>
  </conditionalFormatting>
  <conditionalFormatting sqref="A3:D20">
    <cfRule type="expression" dxfId="4" priority="6">
      <formula>AND(#REF!=1,#REF!=0)</formula>
    </cfRule>
  </conditionalFormatting>
  <conditionalFormatting sqref="A3:D20">
    <cfRule type="expression" dxfId="3" priority="4">
      <formula>#REF!=1</formula>
    </cfRule>
  </conditionalFormatting>
  <conditionalFormatting sqref="A21:D1803">
    <cfRule type="expression" dxfId="2" priority="2">
      <formula>#REF!=1</formula>
    </cfRule>
  </conditionalFormatting>
  <conditionalFormatting sqref="A21:D1803">
    <cfRule type="expression" dxfId="1" priority="3">
      <formula>AND(#REF!=1,#REF!=0)</formula>
    </cfRule>
  </conditionalFormatting>
  <conditionalFormatting sqref="A21:D1803">
    <cfRule type="expression" dxfId="0" priority="1">
      <formula>#REF!=1</formula>
    </cfRule>
  </conditionalFormatting>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G19"/>
  <sheetViews>
    <sheetView workbookViewId="0">
      <selection activeCell="B3" sqref="B3"/>
    </sheetView>
  </sheetViews>
  <sheetFormatPr defaultColWidth="0" defaultRowHeight="15" zeroHeight="1" x14ac:dyDescent="0.25"/>
  <cols>
    <col min="1" max="1" width="8.85546875" customWidth="1"/>
    <col min="2" max="2" width="13.28515625" bestFit="1" customWidth="1"/>
    <col min="3" max="3" width="18.7109375" bestFit="1" customWidth="1"/>
    <col min="4" max="4" width="8.85546875" customWidth="1"/>
    <col min="5" max="5" width="57.7109375" bestFit="1" customWidth="1"/>
    <col min="6" max="7" width="0" hidden="1" customWidth="1"/>
    <col min="8" max="16384" width="8.85546875" hidden="1"/>
  </cols>
  <sheetData>
    <row r="1" spans="1:5" ht="18" customHeight="1" x14ac:dyDescent="0.25">
      <c r="A1" s="53" t="s">
        <v>6</v>
      </c>
      <c r="B1" s="54" t="s">
        <v>311</v>
      </c>
      <c r="C1" s="54" t="s">
        <v>312</v>
      </c>
      <c r="D1" s="87"/>
      <c r="E1" s="87"/>
    </row>
    <row r="2" spans="1:5" ht="15.95" customHeight="1" thickBot="1" x14ac:dyDescent="0.3">
      <c r="A2" s="1" t="s">
        <v>99</v>
      </c>
      <c r="B2" s="2" t="s">
        <v>99</v>
      </c>
      <c r="C2" s="2" t="s">
        <v>302</v>
      </c>
      <c r="D2" s="87"/>
      <c r="E2" s="88" t="s">
        <v>317</v>
      </c>
    </row>
    <row r="3" spans="1:5" ht="15.75" customHeight="1" thickTop="1" x14ac:dyDescent="0.25">
      <c r="A3" s="3">
        <v>1</v>
      </c>
      <c r="B3" s="81">
        <v>3.6419999999999999</v>
      </c>
      <c r="C3" s="82"/>
      <c r="D3" s="87"/>
      <c r="E3" s="114" t="s">
        <v>318</v>
      </c>
    </row>
    <row r="4" spans="1:5" x14ac:dyDescent="0.25">
      <c r="A4" s="4">
        <v>2</v>
      </c>
      <c r="B4" s="83">
        <v>1.8839999999999999</v>
      </c>
      <c r="C4" s="84"/>
      <c r="D4" s="87"/>
      <c r="E4" s="114"/>
    </row>
    <row r="5" spans="1:5" ht="15" customHeight="1" x14ac:dyDescent="0.25">
      <c r="A5" s="4">
        <v>3</v>
      </c>
      <c r="B5" s="83">
        <v>1.179</v>
      </c>
      <c r="C5" s="84"/>
      <c r="D5" s="87"/>
      <c r="E5" s="89"/>
    </row>
    <row r="6" spans="1:5" ht="15.75" thickBot="1" x14ac:dyDescent="0.3">
      <c r="A6" s="4">
        <v>4</v>
      </c>
      <c r="B6" s="83">
        <v>0.86899999999999999</v>
      </c>
      <c r="C6" s="84"/>
      <c r="D6" s="87"/>
      <c r="E6" s="88" t="s">
        <v>316</v>
      </c>
    </row>
    <row r="7" spans="1:5" ht="15.75" thickTop="1" x14ac:dyDescent="0.25">
      <c r="A7" s="4">
        <v>5</v>
      </c>
      <c r="B7" s="83">
        <v>0.70499999999999996</v>
      </c>
      <c r="C7" s="84"/>
      <c r="D7" s="87"/>
      <c r="E7" s="114" t="s">
        <v>314</v>
      </c>
    </row>
    <row r="8" spans="1:5" x14ac:dyDescent="0.25">
      <c r="A8" s="4">
        <v>6</v>
      </c>
      <c r="B8" s="83">
        <v>0.59199999999999997</v>
      </c>
      <c r="C8" s="84"/>
      <c r="D8" s="87"/>
      <c r="E8" s="114"/>
    </row>
    <row r="9" spans="1:5" ht="15" customHeight="1" x14ac:dyDescent="0.25">
      <c r="A9" s="4">
        <v>7</v>
      </c>
      <c r="B9" s="83"/>
      <c r="C9" s="84"/>
      <c r="D9" s="87"/>
      <c r="E9" s="114" t="s">
        <v>315</v>
      </c>
    </row>
    <row r="10" spans="1:5" x14ac:dyDescent="0.25">
      <c r="A10" s="4">
        <v>8</v>
      </c>
      <c r="B10" s="83"/>
      <c r="C10" s="84"/>
      <c r="D10" s="87"/>
      <c r="E10" s="114"/>
    </row>
    <row r="11" spans="1:5" x14ac:dyDescent="0.25">
      <c r="A11" s="4">
        <v>9</v>
      </c>
      <c r="B11" s="83"/>
      <c r="C11" s="84"/>
      <c r="D11" s="87"/>
      <c r="E11" s="87"/>
    </row>
    <row r="12" spans="1:5" x14ac:dyDescent="0.25">
      <c r="A12" s="4">
        <v>10</v>
      </c>
      <c r="B12" s="83"/>
      <c r="C12" s="84"/>
      <c r="D12" s="87"/>
      <c r="E12" s="87"/>
    </row>
    <row r="13" spans="1:5" x14ac:dyDescent="0.25">
      <c r="A13" s="4">
        <v>11</v>
      </c>
      <c r="B13" s="83"/>
      <c r="C13" s="84"/>
      <c r="D13" s="87"/>
      <c r="E13" s="87"/>
    </row>
    <row r="14" spans="1:5" x14ac:dyDescent="0.25">
      <c r="A14" s="4">
        <v>12</v>
      </c>
      <c r="B14" s="83"/>
      <c r="C14" s="84"/>
      <c r="D14" s="87"/>
      <c r="E14" s="87"/>
    </row>
    <row r="15" spans="1:5" x14ac:dyDescent="0.25">
      <c r="A15" s="4">
        <v>13</v>
      </c>
      <c r="B15" s="83"/>
      <c r="C15" s="84"/>
      <c r="D15" s="87"/>
      <c r="E15" s="87"/>
    </row>
    <row r="16" spans="1:5" x14ac:dyDescent="0.25">
      <c r="A16" s="4">
        <v>14</v>
      </c>
      <c r="B16" s="83"/>
      <c r="C16" s="84"/>
      <c r="D16" s="87"/>
      <c r="E16" s="87"/>
    </row>
    <row r="17" spans="1:5" x14ac:dyDescent="0.25">
      <c r="A17" s="4">
        <v>15</v>
      </c>
      <c r="B17" s="83"/>
      <c r="C17" s="84"/>
      <c r="D17" s="87"/>
      <c r="E17" s="87"/>
    </row>
    <row r="18" spans="1:5" x14ac:dyDescent="0.25">
      <c r="A18" s="5">
        <v>16</v>
      </c>
      <c r="B18" s="85"/>
      <c r="C18" s="86"/>
      <c r="D18" s="87"/>
      <c r="E18" s="87"/>
    </row>
    <row r="19" spans="1:5" x14ac:dyDescent="0.25">
      <c r="D19" s="87"/>
      <c r="E19" s="87"/>
    </row>
  </sheetData>
  <sheetProtection password="D779" sheet="1" objects="1" scenarios="1" selectLockedCells="1"/>
  <mergeCells count="3">
    <mergeCell ref="E3:E4"/>
    <mergeCell ref="E7:E8"/>
    <mergeCell ref="E9:E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0000"/>
  </sheetPr>
  <dimension ref="A1:F39"/>
  <sheetViews>
    <sheetView workbookViewId="0">
      <pane ySplit="2" topLeftCell="A3" activePane="bottomLeft" state="frozen"/>
      <selection pane="bottomLeft" activeCell="A3" sqref="A3"/>
    </sheetView>
  </sheetViews>
  <sheetFormatPr defaultColWidth="0" defaultRowHeight="15" x14ac:dyDescent="0.25"/>
  <cols>
    <col min="1" max="3" width="8.85546875" style="111" customWidth="1"/>
    <col min="4" max="5" width="8.85546875" hidden="1" customWidth="1"/>
    <col min="6" max="6" width="0" hidden="1" customWidth="1"/>
    <col min="7" max="16384" width="8.85546875" hidden="1"/>
  </cols>
  <sheetData>
    <row r="1" spans="1:3" ht="18" customHeight="1" x14ac:dyDescent="0.25">
      <c r="A1" s="55" t="s">
        <v>96</v>
      </c>
      <c r="B1" s="56" t="s">
        <v>97</v>
      </c>
      <c r="C1" s="54" t="s">
        <v>98</v>
      </c>
    </row>
    <row r="2" spans="1:3" ht="15.95" customHeight="1" thickBot="1" x14ac:dyDescent="0.3">
      <c r="A2" s="6" t="s">
        <v>11</v>
      </c>
      <c r="B2" s="7" t="s">
        <v>12</v>
      </c>
      <c r="C2" s="8" t="s">
        <v>4</v>
      </c>
    </row>
    <row r="3" spans="1:3" x14ac:dyDescent="0.25">
      <c r="A3" s="102">
        <v>800</v>
      </c>
      <c r="B3" s="103">
        <v>115.3364041598347</v>
      </c>
      <c r="C3" s="104">
        <v>9.6623999999999999</v>
      </c>
    </row>
    <row r="4" spans="1:3" x14ac:dyDescent="0.25">
      <c r="A4" s="105">
        <v>900</v>
      </c>
      <c r="B4" s="106">
        <v>134.45334268874777</v>
      </c>
      <c r="C4" s="107">
        <v>12.671929009246826</v>
      </c>
    </row>
    <row r="5" spans="1:3" x14ac:dyDescent="0.25">
      <c r="A5" s="105">
        <v>1000</v>
      </c>
      <c r="B5" s="106">
        <v>149.02153562553534</v>
      </c>
      <c r="C5" s="107">
        <v>15.605498718261716</v>
      </c>
    </row>
    <row r="6" spans="1:3" x14ac:dyDescent="0.25">
      <c r="A6" s="105">
        <v>1100</v>
      </c>
      <c r="B6" s="106">
        <v>160.44802297013157</v>
      </c>
      <c r="C6" s="107">
        <v>18.482285442352296</v>
      </c>
    </row>
    <row r="7" spans="1:3" x14ac:dyDescent="0.25">
      <c r="A7" s="105">
        <v>1200</v>
      </c>
      <c r="B7" s="106">
        <v>169.6541444538216</v>
      </c>
      <c r="C7" s="107">
        <v>21.3193685546875</v>
      </c>
    </row>
    <row r="8" spans="1:3" x14ac:dyDescent="0.25">
      <c r="A8" s="105">
        <v>1300</v>
      </c>
      <c r="B8" s="106">
        <v>177.26234733487624</v>
      </c>
      <c r="C8" s="107">
        <v>24.131730486297609</v>
      </c>
    </row>
    <row r="9" spans="1:3" x14ac:dyDescent="0.25">
      <c r="A9" s="105">
        <v>1400</v>
      </c>
      <c r="B9" s="106">
        <v>183.70293371034251</v>
      </c>
      <c r="C9" s="107">
        <v>26.932256726074218</v>
      </c>
    </row>
    <row r="10" spans="1:3" x14ac:dyDescent="0.25">
      <c r="A10" s="105">
        <v>1500</v>
      </c>
      <c r="B10" s="106">
        <v>189.27810890311829</v>
      </c>
      <c r="C10" s="107">
        <v>29.731735820770265</v>
      </c>
    </row>
    <row r="11" spans="1:3" x14ac:dyDescent="0.25">
      <c r="A11" s="105">
        <v>1600</v>
      </c>
      <c r="B11" s="106">
        <v>194.20201170387412</v>
      </c>
      <c r="C11" s="107">
        <v>32.538859375000001</v>
      </c>
    </row>
    <row r="12" spans="1:3" x14ac:dyDescent="0.25">
      <c r="A12" s="105">
        <v>1700</v>
      </c>
      <c r="B12" s="106">
        <v>198.62661629229629</v>
      </c>
      <c r="C12" s="107">
        <v>35.360222051239013</v>
      </c>
    </row>
    <row r="13" spans="1:3" x14ac:dyDescent="0.25">
      <c r="A13" s="105">
        <v>1800</v>
      </c>
      <c r="B13" s="106">
        <v>202.65900018458254</v>
      </c>
      <c r="C13" s="107">
        <v>38.200321569824219</v>
      </c>
    </row>
    <row r="14" spans="1:3" x14ac:dyDescent="0.25">
      <c r="A14" s="105">
        <v>1900</v>
      </c>
      <c r="B14" s="106">
        <v>206.37315914488644</v>
      </c>
      <c r="C14" s="107">
        <v>41.061558708953861</v>
      </c>
    </row>
    <row r="15" spans="1:3" x14ac:dyDescent="0.25">
      <c r="A15" s="105">
        <v>2000</v>
      </c>
      <c r="B15" s="106">
        <v>209.81827762332856</v>
      </c>
      <c r="C15" s="107">
        <v>43.944237304687505</v>
      </c>
    </row>
    <row r="16" spans="1:3" x14ac:dyDescent="0.25">
      <c r="A16" s="105">
        <v>2100</v>
      </c>
      <c r="B16" s="106">
        <v>213.02463621171819</v>
      </c>
      <c r="C16" s="107">
        <v>46.846564250946045</v>
      </c>
    </row>
    <row r="17" spans="1:3" x14ac:dyDescent="0.25">
      <c r="A17" s="105">
        <v>2200</v>
      </c>
      <c r="B17" s="106">
        <v>216.00790797498837</v>
      </c>
      <c r="C17" s="107">
        <v>49.764649499511727</v>
      </c>
    </row>
    <row r="18" spans="1:3" x14ac:dyDescent="0.25">
      <c r="A18" s="105">
        <v>2300</v>
      </c>
      <c r="B18" s="106">
        <v>218.77233400051617</v>
      </c>
      <c r="C18" s="107">
        <v>52.69250606002808</v>
      </c>
    </row>
    <row r="19" spans="1:3" x14ac:dyDescent="0.25">
      <c r="A19" s="105">
        <v>2400</v>
      </c>
      <c r="B19" s="106">
        <v>221.31310506011397</v>
      </c>
      <c r="C19" s="107">
        <v>55.622050000000009</v>
      </c>
    </row>
    <row r="20" spans="1:3" x14ac:dyDescent="0.25">
      <c r="A20" s="105">
        <v>2500</v>
      </c>
      <c r="B20" s="106">
        <v>223.61817167314214</v>
      </c>
      <c r="C20" s="107">
        <v>58.543100444793708</v>
      </c>
    </row>
    <row r="21" spans="1:3" x14ac:dyDescent="0.25">
      <c r="A21" s="105">
        <v>2600</v>
      </c>
      <c r="B21" s="106">
        <v>225.66963646274993</v>
      </c>
      <c r="C21" s="107">
        <v>61.443379577636726</v>
      </c>
    </row>
    <row r="22" spans="1:3" x14ac:dyDescent="0.25">
      <c r="A22" s="105">
        <v>2700</v>
      </c>
      <c r="B22" s="106">
        <v>227.44483709961833</v>
      </c>
      <c r="C22" s="107">
        <v>64.308512639617931</v>
      </c>
    </row>
    <row r="23" spans="1:3" x14ac:dyDescent="0.25">
      <c r="A23" s="105">
        <v>2800</v>
      </c>
      <c r="B23" s="106">
        <v>228.9171971863291</v>
      </c>
      <c r="C23" s="107">
        <v>67.122027929687491</v>
      </c>
    </row>
    <row r="24" spans="1:3" x14ac:dyDescent="0.25">
      <c r="A24" s="105">
        <v>2900</v>
      </c>
      <c r="B24" s="106">
        <v>230.05690109669266</v>
      </c>
      <c r="C24" s="107">
        <v>69.865356804656983</v>
      </c>
    </row>
    <row r="25" spans="1:3" x14ac:dyDescent="0.25">
      <c r="A25" s="105">
        <v>3000</v>
      </c>
      <c r="B25" s="106">
        <v>230.83143384720969</v>
      </c>
      <c r="C25" s="107">
        <v>72.517833679199228</v>
      </c>
    </row>
    <row r="26" spans="1:3" x14ac:dyDescent="0.25">
      <c r="A26" s="105">
        <v>3100</v>
      </c>
      <c r="B26" s="106">
        <v>231.20601647728233</v>
      </c>
      <c r="C26" s="107">
        <v>75.056696025848396</v>
      </c>
    </row>
    <row r="27" spans="1:3" x14ac:dyDescent="0.25">
      <c r="A27" s="105">
        <v>3200</v>
      </c>
      <c r="B27" s="106">
        <v>231.14395979563614</v>
      </c>
      <c r="C27" s="107">
        <v>77.457084375000008</v>
      </c>
    </row>
    <row r="28" spans="1:3" x14ac:dyDescent="0.25">
      <c r="A28" s="105">
        <v>3300</v>
      </c>
      <c r="B28" s="106">
        <v>230.60695380921021</v>
      </c>
      <c r="C28" s="107">
        <v>79.692042314910907</v>
      </c>
    </row>
    <row r="29" spans="1:3" x14ac:dyDescent="0.25">
      <c r="A29" s="105">
        <v>3400</v>
      </c>
      <c r="B29" s="106">
        <v>229.55530607636101</v>
      </c>
      <c r="C29" s="107">
        <v>81.732516491699229</v>
      </c>
    </row>
    <row r="30" spans="1:3" x14ac:dyDescent="0.25">
      <c r="A30" s="105">
        <v>3500</v>
      </c>
      <c r="B30" s="106">
        <v>227.94813919951733</v>
      </c>
      <c r="C30" s="107">
        <v>83.54735660934449</v>
      </c>
    </row>
    <row r="31" spans="1:3" x14ac:dyDescent="0.25">
      <c r="A31" s="105">
        <v>3600</v>
      </c>
      <c r="B31" s="106">
        <v>225.74355540239227</v>
      </c>
      <c r="C31" s="107">
        <v>85.103315429687513</v>
      </c>
    </row>
    <row r="32" spans="1:3" x14ac:dyDescent="0.25">
      <c r="A32" s="105">
        <v>3700</v>
      </c>
      <c r="B32" s="106">
        <v>222.8987744189989</v>
      </c>
      <c r="C32" s="107">
        <v>86.365048772430441</v>
      </c>
    </row>
    <row r="33" spans="1:3" x14ac:dyDescent="0.25">
      <c r="A33" s="105">
        <v>3800</v>
      </c>
      <c r="B33" s="106">
        <v>219.37024961071603</v>
      </c>
      <c r="C33" s="107">
        <v>87.295115515136729</v>
      </c>
    </row>
    <row r="34" spans="1:3" x14ac:dyDescent="0.25">
      <c r="A34" s="105">
        <v>3900</v>
      </c>
      <c r="B34" s="106">
        <v>215.11376621919015</v>
      </c>
      <c r="C34" s="107">
        <v>87.853977593231207</v>
      </c>
    </row>
    <row r="35" spans="1:3" x14ac:dyDescent="0.25">
      <c r="A35" s="105">
        <v>4000</v>
      </c>
      <c r="B35" s="106">
        <v>210.08452488130186</v>
      </c>
      <c r="C35" s="107">
        <v>88</v>
      </c>
    </row>
    <row r="36" spans="1:3" x14ac:dyDescent="0.25">
      <c r="A36" s="105"/>
      <c r="B36" s="106"/>
      <c r="C36" s="107"/>
    </row>
    <row r="37" spans="1:3" x14ac:dyDescent="0.25">
      <c r="A37" s="105"/>
      <c r="B37" s="106"/>
      <c r="C37" s="107"/>
    </row>
    <row r="38" spans="1:3" x14ac:dyDescent="0.25">
      <c r="A38" s="108"/>
      <c r="B38" s="109"/>
      <c r="C38" s="110"/>
    </row>
    <row r="39" spans="1:3" x14ac:dyDescent="0.25">
      <c r="A39" s="108"/>
      <c r="B39" s="109"/>
      <c r="C39" s="110"/>
    </row>
  </sheetData>
  <sheetProtection password="D779" sheet="1" objects="1" scenarios="1" selectLockedCell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About</vt:lpstr>
      <vt:lpstr>Inputs</vt:lpstr>
      <vt:lpstr>NEDC-H</vt:lpstr>
      <vt:lpstr>NEDC-L</vt:lpstr>
      <vt:lpstr>WLTP-H</vt:lpstr>
      <vt:lpstr>WLTP-L</vt:lpstr>
      <vt:lpstr>WLTP-Precon</vt:lpstr>
      <vt:lpstr>prediction.WLTP</vt:lpstr>
      <vt:lpstr>gear_box_ratios</vt:lpstr>
      <vt:lpstr>T1_map</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2016-07-15T14:38:49Z</dcterms:modified>
</cp:coreProperties>
</file>